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filterPrivacy="1" showInkAnnotation="0" codeName="ThisWorkbook"/>
  <xr:revisionPtr revIDLastSave="0" documentId="13_ncr:1_{6FAB00F1-944D-564E-B2E3-0A25329AF791}" xr6:coauthVersionLast="47" xr6:coauthVersionMax="47" xr10:uidLastSave="{00000000-0000-0000-0000-000000000000}"/>
  <bookViews>
    <workbookView xWindow="0" yWindow="760" windowWidth="29400" windowHeight="16640" tabRatio="859" activeTab="4" xr2:uid="{00000000-000D-0000-FFFF-FFFF00000000}"/>
  </bookViews>
  <sheets>
    <sheet name="China" sheetId="1" r:id="rId1"/>
    <sheet name="France" sheetId="22" r:id="rId2"/>
    <sheet name="Europe" sheetId="23" r:id="rId3"/>
    <sheet name="North America" sheetId="25" r:id="rId4"/>
    <sheet name="Asia" sheetId="26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4" i="22" l="1"/>
  <c r="C56" i="22"/>
  <c r="C83" i="22"/>
  <c r="C78" i="22"/>
  <c r="C101" i="23"/>
  <c r="C91" i="22"/>
  <c r="C96" i="22"/>
  <c r="C48" i="22"/>
  <c r="C54" i="22"/>
  <c r="C35" i="23"/>
  <c r="C132" i="23"/>
  <c r="C127" i="23"/>
  <c r="C26" i="23"/>
  <c r="C120" i="1"/>
  <c r="C243" i="1"/>
  <c r="C205" i="1"/>
  <c r="C202" i="1"/>
  <c r="C204" i="1"/>
  <c r="C7" i="1"/>
  <c r="C174" i="1"/>
  <c r="C129" i="1"/>
  <c r="C210" i="1"/>
  <c r="C211" i="1"/>
  <c r="C85" i="1"/>
  <c r="C168" i="1"/>
  <c r="C207" i="1"/>
  <c r="C213" i="1"/>
  <c r="C212" i="1"/>
  <c r="C239" i="1"/>
  <c r="C113" i="1"/>
  <c r="C159" i="1"/>
  <c r="C99" i="1"/>
  <c r="C197" i="1"/>
  <c r="C81" i="1"/>
  <c r="C78" i="1"/>
  <c r="C252" i="1"/>
  <c r="C59" i="1"/>
  <c r="C161" i="1"/>
  <c r="C142" i="1"/>
  <c r="C256" i="1"/>
  <c r="C228" i="1"/>
  <c r="C102" i="1"/>
  <c r="C77" i="1"/>
  <c r="C28" i="1"/>
  <c r="C10" i="1"/>
  <c r="C33" i="1"/>
  <c r="C24" i="1"/>
  <c r="C64" i="1"/>
  <c r="C31" i="1"/>
  <c r="C17" i="1"/>
  <c r="C14" i="1"/>
  <c r="C52" i="1"/>
  <c r="C263" i="1"/>
  <c r="C124" i="1"/>
  <c r="C16" i="1"/>
  <c r="C19" i="1"/>
  <c r="C93" i="1"/>
  <c r="C123" i="1"/>
  <c r="C121" i="1"/>
  <c r="C126" i="1"/>
  <c r="C241" i="1"/>
  <c r="C4" i="1"/>
  <c r="C261" i="1"/>
  <c r="C254" i="1"/>
  <c r="C92" i="1" l="1"/>
  <c r="C257" i="1"/>
  <c r="C262" i="1"/>
  <c r="C169" i="1"/>
  <c r="C251" i="1"/>
  <c r="C258" i="1"/>
  <c r="C164" i="1"/>
  <c r="C225" i="1"/>
  <c r="C145" i="1"/>
  <c r="C146" i="1"/>
  <c r="C160" i="1"/>
  <c r="C182" i="1"/>
  <c r="C186" i="1"/>
  <c r="C108" i="1"/>
  <c r="C177" i="1"/>
  <c r="C170" i="1"/>
  <c r="C187" i="1"/>
  <c r="C30" i="25"/>
  <c r="C12" i="25"/>
  <c r="C31" i="25"/>
  <c r="C6" i="26"/>
  <c r="C4" i="26"/>
  <c r="C23" i="25"/>
  <c r="C13" i="23"/>
  <c r="C29" i="22"/>
  <c r="C116" i="23"/>
  <c r="C112" i="23"/>
  <c r="C147" i="23"/>
  <c r="C100" i="23"/>
  <c r="C90" i="23"/>
  <c r="C119" i="23"/>
  <c r="C20" i="23"/>
  <c r="C18" i="23"/>
  <c r="C163" i="23"/>
  <c r="C44" i="23"/>
  <c r="C53" i="23"/>
  <c r="C15" i="25"/>
  <c r="C29" i="25"/>
  <c r="C21" i="25"/>
  <c r="C25" i="25"/>
  <c r="C18" i="25"/>
  <c r="C22" i="25"/>
  <c r="C19" i="25"/>
  <c r="C20" i="25"/>
  <c r="C16" i="25"/>
  <c r="C17" i="25"/>
  <c r="C24" i="25"/>
  <c r="C14" i="25"/>
  <c r="C28" i="25"/>
  <c r="C5" i="25"/>
  <c r="C6" i="25"/>
  <c r="C8" i="25"/>
  <c r="C223" i="1"/>
  <c r="C45" i="1"/>
  <c r="C198" i="1"/>
  <c r="C250" i="1"/>
  <c r="C222" i="1"/>
  <c r="C176" i="1"/>
  <c r="C132" i="1"/>
  <c r="C136" i="1"/>
  <c r="C75" i="1"/>
  <c r="C63" i="1"/>
  <c r="C127" i="1"/>
  <c r="C224" i="1"/>
  <c r="C56" i="1"/>
  <c r="C54" i="1"/>
  <c r="C87" i="1"/>
  <c r="C96" i="1"/>
  <c r="C106" i="1"/>
  <c r="C58" i="1"/>
  <c r="C151" i="1"/>
  <c r="C162" i="1"/>
  <c r="C158" i="1"/>
  <c r="C201" i="1"/>
  <c r="C125" i="1"/>
  <c r="C219" i="1"/>
  <c r="C112" i="1"/>
  <c r="C144" i="1"/>
  <c r="C89" i="1"/>
  <c r="C67" i="1"/>
  <c r="C117" i="1"/>
  <c r="C192" i="1"/>
  <c r="C188" i="1"/>
  <c r="C94" i="1"/>
  <c r="C184" i="1"/>
  <c r="C234" i="1"/>
  <c r="C178" i="1"/>
  <c r="C232" i="1"/>
  <c r="C34" i="1"/>
  <c r="C11" i="1"/>
  <c r="C13" i="1"/>
  <c r="C140" i="1"/>
  <c r="C22" i="1"/>
  <c r="C20" i="1"/>
  <c r="C240" i="1"/>
  <c r="C30" i="1"/>
  <c r="C128" i="1"/>
  <c r="C249" i="1"/>
  <c r="C166" i="1"/>
  <c r="C44" i="22" l="1"/>
  <c r="C109" i="22"/>
  <c r="C99" i="22"/>
  <c r="C34" i="22"/>
  <c r="C42" i="22"/>
  <c r="C52" i="22"/>
  <c r="C12" i="22"/>
  <c r="C103" i="22"/>
  <c r="C110" i="22"/>
  <c r="C28" i="22"/>
  <c r="C97" i="22"/>
  <c r="C141" i="1"/>
  <c r="C4" i="23" l="1"/>
  <c r="C26" i="25"/>
  <c r="C27" i="25"/>
  <c r="C7" i="25"/>
  <c r="C9" i="25"/>
  <c r="C10" i="25"/>
  <c r="C11" i="25"/>
  <c r="C4" i="25"/>
  <c r="C108" i="23"/>
  <c r="C25" i="23"/>
  <c r="C96" i="23"/>
  <c r="C95" i="23"/>
  <c r="C40" i="23"/>
  <c r="C39" i="23"/>
  <c r="C99" i="23"/>
  <c r="C102" i="23"/>
  <c r="C103" i="23"/>
  <c r="C104" i="23"/>
  <c r="C105" i="23"/>
  <c r="C106" i="23"/>
  <c r="C98" i="23"/>
  <c r="C29" i="23"/>
  <c r="C30" i="23"/>
  <c r="C31" i="23"/>
  <c r="C28" i="23"/>
  <c r="C126" i="23"/>
  <c r="C120" i="23"/>
  <c r="C121" i="23"/>
  <c r="C122" i="23"/>
  <c r="C123" i="23"/>
  <c r="C124" i="23"/>
  <c r="C125" i="23"/>
  <c r="C5" i="23"/>
  <c r="C7" i="23"/>
  <c r="C8" i="23"/>
  <c r="C9" i="23"/>
  <c r="C10" i="23"/>
  <c r="C11" i="23"/>
  <c r="C12" i="23"/>
  <c r="C14" i="23"/>
  <c r="C15" i="23"/>
  <c r="C16" i="23"/>
  <c r="C17" i="23"/>
  <c r="C19" i="23"/>
  <c r="C21" i="23"/>
  <c r="C22" i="23"/>
  <c r="C23" i="23"/>
  <c r="C6" i="23"/>
  <c r="C71" i="23"/>
  <c r="C72" i="23"/>
  <c r="C73" i="23"/>
  <c r="C74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1" i="23"/>
  <c r="C92" i="23"/>
  <c r="C93" i="23"/>
  <c r="C75" i="23"/>
  <c r="C133" i="23"/>
  <c r="C134" i="23"/>
  <c r="C135" i="23"/>
  <c r="C136" i="23"/>
  <c r="C138" i="23"/>
  <c r="C139" i="23"/>
  <c r="C140" i="23"/>
  <c r="C141" i="23"/>
  <c r="C142" i="23"/>
  <c r="C143" i="23"/>
  <c r="C144" i="23"/>
  <c r="C145" i="23"/>
  <c r="C146" i="23"/>
  <c r="C148" i="23"/>
  <c r="C137" i="23"/>
  <c r="C3" i="22"/>
  <c r="C118" i="22"/>
  <c r="C4" i="22"/>
  <c r="C5" i="22"/>
  <c r="C6" i="22"/>
  <c r="C7" i="22"/>
  <c r="C8" i="22"/>
  <c r="C9" i="22"/>
  <c r="C10" i="22"/>
  <c r="C11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30" i="22"/>
  <c r="C31" i="22"/>
  <c r="C32" i="22"/>
  <c r="C33" i="22"/>
  <c r="C35" i="22"/>
  <c r="C36" i="22"/>
  <c r="C37" i="22"/>
  <c r="C38" i="22"/>
  <c r="C39" i="22"/>
  <c r="C40" i="22"/>
  <c r="C41" i="22"/>
  <c r="C47" i="22"/>
  <c r="C46" i="22"/>
  <c r="C49" i="22"/>
  <c r="C50" i="22"/>
  <c r="C51" i="22"/>
  <c r="C45" i="22"/>
  <c r="C53" i="22"/>
  <c r="C43" i="22"/>
  <c r="C55" i="22"/>
  <c r="C57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9" i="22"/>
  <c r="C80" i="22"/>
  <c r="C81" i="22"/>
  <c r="C82" i="22"/>
  <c r="C85" i="22"/>
  <c r="C86" i="22"/>
  <c r="C87" i="22"/>
  <c r="C88" i="22"/>
  <c r="C89" i="22"/>
  <c r="C90" i="22"/>
  <c r="C92" i="22"/>
  <c r="C93" i="22"/>
  <c r="C94" i="22"/>
  <c r="C95" i="22"/>
  <c r="C98" i="22"/>
  <c r="C100" i="22"/>
  <c r="C101" i="22"/>
  <c r="C102" i="22"/>
  <c r="C104" i="22"/>
  <c r="C105" i="22"/>
  <c r="C106" i="22"/>
  <c r="C107" i="22"/>
  <c r="C108" i="22"/>
  <c r="C111" i="22"/>
  <c r="C112" i="22"/>
  <c r="C113" i="22"/>
  <c r="C114" i="22"/>
  <c r="C115" i="22"/>
  <c r="C116" i="22"/>
  <c r="C117" i="22"/>
  <c r="C119" i="22"/>
  <c r="C120" i="22"/>
  <c r="C121" i="22"/>
  <c r="C122" i="22"/>
  <c r="C123" i="22"/>
  <c r="C124" i="22"/>
  <c r="C125" i="22"/>
  <c r="C58" i="22"/>
  <c r="C260" i="1"/>
  <c r="C236" i="1"/>
  <c r="C237" i="1"/>
  <c r="C238" i="1"/>
  <c r="C242" i="1"/>
  <c r="C244" i="1"/>
  <c r="C245" i="1"/>
  <c r="C246" i="1"/>
  <c r="C247" i="1"/>
  <c r="C248" i="1"/>
  <c r="C253" i="1"/>
  <c r="C255" i="1"/>
  <c r="C259" i="1"/>
  <c r="C217" i="1"/>
  <c r="C218" i="1"/>
  <c r="C220" i="1"/>
  <c r="C221" i="1"/>
  <c r="C226" i="1"/>
  <c r="C227" i="1"/>
  <c r="C229" i="1"/>
  <c r="C230" i="1"/>
  <c r="C231" i="1"/>
  <c r="C233" i="1"/>
  <c r="C235" i="1"/>
  <c r="C195" i="1"/>
  <c r="C199" i="1"/>
  <c r="C200" i="1"/>
  <c r="C208" i="1"/>
  <c r="C203" i="1"/>
  <c r="C206" i="1"/>
  <c r="C209" i="1"/>
  <c r="C214" i="1"/>
  <c r="C215" i="1"/>
  <c r="C216" i="1"/>
  <c r="C134" i="1"/>
  <c r="C135" i="1"/>
  <c r="C137" i="1"/>
  <c r="C138" i="1"/>
  <c r="C139" i="1"/>
  <c r="C143" i="1"/>
  <c r="C147" i="1"/>
  <c r="C148" i="1"/>
  <c r="C149" i="1"/>
  <c r="C150" i="1"/>
  <c r="C152" i="1"/>
  <c r="C153" i="1"/>
  <c r="C154" i="1"/>
  <c r="C155" i="1"/>
  <c r="C156" i="1"/>
  <c r="C157" i="1"/>
  <c r="C163" i="1"/>
  <c r="C165" i="1"/>
  <c r="C167" i="1"/>
  <c r="C171" i="1"/>
  <c r="C172" i="1"/>
  <c r="C173" i="1"/>
  <c r="C175" i="1"/>
  <c r="C196" i="1"/>
  <c r="C179" i="1"/>
  <c r="C180" i="1"/>
  <c r="C181" i="1"/>
  <c r="C183" i="1"/>
  <c r="C185" i="1"/>
  <c r="C189" i="1"/>
  <c r="C190" i="1"/>
  <c r="C191" i="1"/>
  <c r="C193" i="1"/>
  <c r="C194" i="1"/>
  <c r="C97" i="1"/>
  <c r="C98" i="1"/>
  <c r="C100" i="1"/>
  <c r="C101" i="1"/>
  <c r="C103" i="1"/>
  <c r="C104" i="1"/>
  <c r="C105" i="1"/>
  <c r="C107" i="1"/>
  <c r="C109" i="1"/>
  <c r="C110" i="1"/>
  <c r="C114" i="1"/>
  <c r="C111" i="1"/>
  <c r="C115" i="1"/>
  <c r="C116" i="1"/>
  <c r="C118" i="1"/>
  <c r="C119" i="1"/>
  <c r="C122" i="1"/>
  <c r="C130" i="1"/>
  <c r="C131" i="1"/>
  <c r="C133" i="1"/>
  <c r="C74" i="1"/>
  <c r="C69" i="1"/>
  <c r="C76" i="1"/>
  <c r="C79" i="1"/>
  <c r="C80" i="1"/>
  <c r="C82" i="1"/>
  <c r="C83" i="1"/>
  <c r="C84" i="1"/>
  <c r="C86" i="1"/>
  <c r="C88" i="1"/>
  <c r="C90" i="1"/>
  <c r="C91" i="1"/>
  <c r="C95" i="1"/>
  <c r="C49" i="1"/>
  <c r="C50" i="1"/>
  <c r="C51" i="1"/>
  <c r="C53" i="1"/>
  <c r="C55" i="1"/>
  <c r="C57" i="1"/>
  <c r="C60" i="1"/>
  <c r="C61" i="1"/>
  <c r="C62" i="1"/>
  <c r="C65" i="1"/>
  <c r="C66" i="1"/>
  <c r="C68" i="1"/>
  <c r="C70" i="1"/>
  <c r="C71" i="1"/>
  <c r="C72" i="1"/>
  <c r="C73" i="1"/>
  <c r="C3" i="1"/>
  <c r="C5" i="1"/>
  <c r="C6" i="1"/>
  <c r="C8" i="1"/>
  <c r="C9" i="1"/>
  <c r="C12" i="1"/>
  <c r="C15" i="1"/>
  <c r="C18" i="1"/>
  <c r="C21" i="1"/>
  <c r="C23" i="1"/>
  <c r="C25" i="1"/>
  <c r="C26" i="1"/>
  <c r="C27" i="1"/>
  <c r="C29" i="1"/>
  <c r="C32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</calcChain>
</file>

<file path=xl/sharedStrings.xml><?xml version="1.0" encoding="utf-8"?>
<sst xmlns="http://schemas.openxmlformats.org/spreadsheetml/2006/main" count="1204" uniqueCount="1129">
  <si>
    <t>BEIJING LUXTRIP HOLDING CO., LTD.</t>
    <phoneticPr fontId="2" type="noConversion"/>
  </si>
  <si>
    <t>Company Name</t>
    <phoneticPr fontId="4" type="noConversion"/>
  </si>
  <si>
    <t>Chinese Company Name</t>
    <phoneticPr fontId="4" type="noConversion"/>
  </si>
  <si>
    <t xml:space="preserve"> </t>
    <phoneticPr fontId="1" type="noConversion"/>
  </si>
  <si>
    <t>SPARKLE TOUR</t>
    <phoneticPr fontId="2" type="noConversion"/>
  </si>
  <si>
    <t>UNIQUEWAY</t>
    <phoneticPr fontId="2" type="noConversion"/>
  </si>
  <si>
    <t>QUWANBEI</t>
    <phoneticPr fontId="2" type="noConversion"/>
  </si>
  <si>
    <t>北京趣玩贝科技有限公司</t>
    <phoneticPr fontId="1" type="noConversion"/>
  </si>
  <si>
    <t>BLOOMWAYS</t>
    <phoneticPr fontId="2" type="noConversion"/>
  </si>
  <si>
    <t>北京柏路国际咨询有限公司</t>
    <phoneticPr fontId="1" type="noConversion"/>
  </si>
  <si>
    <t>BEIJING BEIQI INTERNATINAL TRAVEL SERVICE</t>
    <phoneticPr fontId="2" type="noConversion"/>
  </si>
  <si>
    <t>北京北汽国际旅行社</t>
    <phoneticPr fontId="1" type="noConversion"/>
  </si>
  <si>
    <t>北京品行之旅国际旅游有限公司</t>
    <phoneticPr fontId="1" type="noConversion"/>
  </si>
  <si>
    <t>HAIWAN.COM</t>
    <phoneticPr fontId="2" type="noConversion"/>
  </si>
  <si>
    <t>GEETRIP</t>
    <phoneticPr fontId="2" type="noConversion"/>
  </si>
  <si>
    <t>北京极旅商业有限公司</t>
    <phoneticPr fontId="1" type="noConversion"/>
  </si>
  <si>
    <t>CHINA SCITECH INTERNATIONAL TOURS</t>
    <phoneticPr fontId="2" type="noConversion"/>
  </si>
  <si>
    <t>D-LUX</t>
    <phoneticPr fontId="2" type="noConversion"/>
  </si>
  <si>
    <t>上海谛珞轲旅游咨询有限公司</t>
    <phoneticPr fontId="2" type="noConversion"/>
  </si>
  <si>
    <t>LALATIK NETWORK TECHNOLOGY INTERNATIONAL CO.,LTD</t>
    <phoneticPr fontId="1" type="noConversion"/>
  </si>
  <si>
    <t>SHANGHAI DONGHU INTERNATIONAL TRAVEL SERVICE</t>
    <phoneticPr fontId="2" type="noConversion"/>
  </si>
  <si>
    <t>上海东湖国际旅行社</t>
    <phoneticPr fontId="1" type="noConversion"/>
  </si>
  <si>
    <t>SHANGHAI LETU CULTURE&amp;MEDIA CO., LTD.</t>
    <phoneticPr fontId="2" type="noConversion"/>
  </si>
  <si>
    <t>上海乐土文化传媒有限公司</t>
    <phoneticPr fontId="1" type="noConversion"/>
  </si>
  <si>
    <t>CTRIP</t>
    <phoneticPr fontId="2" type="noConversion"/>
  </si>
  <si>
    <t>ZANADU.CN</t>
    <phoneticPr fontId="2" type="noConversion"/>
  </si>
  <si>
    <t>BAILEYU</t>
    <phoneticPr fontId="2" type="noConversion"/>
  </si>
  <si>
    <t>上海微娱网络科技有限公司（百乐鱼）</t>
    <phoneticPr fontId="1" type="noConversion"/>
  </si>
  <si>
    <t>SHANGHAI WANTAI INTERNATIONAL TRAVEL AGENCY CO., LTD.</t>
    <phoneticPr fontId="2" type="noConversion"/>
  </si>
  <si>
    <t>上海万泰国际旅行社有限公司</t>
    <phoneticPr fontId="1" type="noConversion"/>
  </si>
  <si>
    <t>SHANGHAI CYTS TOURS</t>
    <phoneticPr fontId="2" type="noConversion"/>
  </si>
  <si>
    <t>EIGHT CONTINENTS</t>
    <phoneticPr fontId="2" type="noConversion"/>
  </si>
  <si>
    <t>八大洲国际旅行社(上海)有限公司</t>
    <phoneticPr fontId="2" type="noConversion"/>
  </si>
  <si>
    <t xml:space="preserve">SOLTOURS VOYAGE </t>
    <phoneticPr fontId="2" type="noConversion"/>
  </si>
  <si>
    <t xml:space="preserve">WOQU INTERNATIONAL TRAVEL SERVICE CO., LTD. </t>
    <phoneticPr fontId="2" type="noConversion"/>
  </si>
  <si>
    <t>北京我趣国际旅行社</t>
    <phoneticPr fontId="1" type="noConversion"/>
  </si>
  <si>
    <t>SHENZHEN PENGYUN INTERNATIONAL TRAVEL SERVICE CO., LTD.</t>
    <phoneticPr fontId="2" type="noConversion"/>
  </si>
  <si>
    <t>深圳市鹏运国际旅行社有限公司</t>
    <phoneticPr fontId="1" type="noConversion"/>
  </si>
  <si>
    <t>CHINA INTERNATIONAL TRAVEL SERVICE GUANGDONG CO., LTD.</t>
    <phoneticPr fontId="2" type="noConversion"/>
  </si>
  <si>
    <t>HONG KONG TOUR EUROPE TRAVEL LIMITED</t>
    <phoneticPr fontId="2" type="noConversion"/>
  </si>
  <si>
    <t>香港环欧旅游咨询有限公司</t>
    <phoneticPr fontId="1" type="noConversion"/>
  </si>
  <si>
    <t>CHINA TRAVEL SERVICE GONGBEI PORT GUANGDONG CO., LTD.</t>
    <phoneticPr fontId="2" type="noConversion"/>
  </si>
  <si>
    <t>广东省拱北口岸中国旅行社有限公司</t>
    <phoneticPr fontId="1" type="noConversion"/>
  </si>
  <si>
    <t>ZHEJIANG EVERBRIGHT INTERNATIONAL TRAVEL CO.,LTD.</t>
    <phoneticPr fontId="2" type="noConversion"/>
  </si>
  <si>
    <t>浙江光大国际旅游有限公司</t>
    <phoneticPr fontId="1" type="noConversion"/>
  </si>
  <si>
    <t>LS LUXE</t>
    <phoneticPr fontId="1" type="noConversion"/>
  </si>
  <si>
    <t>西安龙尚微奢欧洲自由行专家</t>
    <phoneticPr fontId="1" type="noConversion"/>
  </si>
  <si>
    <t>SHANDONG WANDA INTERNATIONAL TRAVEL SERVICE CO., LTD.</t>
    <phoneticPr fontId="2" type="noConversion"/>
  </si>
  <si>
    <t>山东万达国际旅行社有限公司</t>
    <phoneticPr fontId="1" type="noConversion"/>
  </si>
  <si>
    <t>C.Y.T.S. OF LIAONING PROVINCE</t>
    <phoneticPr fontId="2" type="noConversion"/>
  </si>
  <si>
    <t>辽宁中国青年旅行社有限公司</t>
    <phoneticPr fontId="1" type="noConversion"/>
  </si>
  <si>
    <t>北京欧乐途国际旅行社有限公司</t>
    <phoneticPr fontId="1" type="noConversion"/>
  </si>
  <si>
    <t>QYER.COM</t>
    <phoneticPr fontId="1" type="noConversion"/>
  </si>
  <si>
    <t>BEIJING WORLD YIRAN TRAVEL INFORMATION CONSULTING CO., LTD</t>
    <phoneticPr fontId="1" type="noConversion"/>
  </si>
  <si>
    <t>北京世界怡然之旅信息咨询有限公司</t>
    <phoneticPr fontId="1" type="noConversion"/>
  </si>
  <si>
    <t>HUNAN YOUTRIP CO.,LTD BEIJING BRANCH</t>
    <phoneticPr fontId="1" type="noConversion"/>
  </si>
  <si>
    <t>BEIJING LEAD HOLIDAY INTERNATIONAL TRAVEL SERVICE CO.，LTD</t>
    <phoneticPr fontId="1" type="noConversion"/>
  </si>
  <si>
    <t>北京引领假日国际旅行社有限公司</t>
    <phoneticPr fontId="1" type="noConversion"/>
  </si>
  <si>
    <t>COITS</t>
    <phoneticPr fontId="1" type="noConversion"/>
  </si>
  <si>
    <t>SHANGHAI  ZHIGE BUSINESS CONSULTING CO., LTD</t>
    <phoneticPr fontId="1" type="noConversion"/>
  </si>
  <si>
    <t>上海致格商务咨询有限公司</t>
    <phoneticPr fontId="1" type="noConversion"/>
  </si>
  <si>
    <t>LE TRIP</t>
    <phoneticPr fontId="1" type="noConversion"/>
  </si>
  <si>
    <t>上海乐璀网络科技有限公司</t>
    <phoneticPr fontId="1" type="noConversion"/>
  </si>
  <si>
    <t>SHANGHAI WANDA INTERNATIONAL TRAVLE SERVICE CO.,LTD</t>
    <phoneticPr fontId="1" type="noConversion"/>
  </si>
  <si>
    <t>上海万达国际旅行社有限公司</t>
    <phoneticPr fontId="1" type="noConversion"/>
  </si>
  <si>
    <t>JINRUI CONSULTING CO.,LTD</t>
    <phoneticPr fontId="2" type="noConversion"/>
  </si>
  <si>
    <t>上海津瑞会展策划公司</t>
    <phoneticPr fontId="1" type="noConversion"/>
  </si>
  <si>
    <t>CITIC TRAVEL(SHANGHAI)CO.,LTD</t>
    <phoneticPr fontId="1" type="noConversion"/>
  </si>
  <si>
    <t>上海中信国际旅行社有限公司</t>
    <phoneticPr fontId="1" type="noConversion"/>
  </si>
  <si>
    <t>GO ON VACATION TRAVEL AGENCY</t>
    <phoneticPr fontId="1" type="noConversion"/>
  </si>
  <si>
    <t>香港高梵旅行策划服务有限公司</t>
    <phoneticPr fontId="1" type="noConversion"/>
  </si>
  <si>
    <t>SHANGHAI FASCO INTERNATIONAL TOUR &amp; TRAVEL CO., LTD.</t>
    <phoneticPr fontId="1" type="noConversion"/>
  </si>
  <si>
    <t>上海外航国际旅行社有限公司</t>
    <phoneticPr fontId="1" type="noConversion"/>
  </si>
  <si>
    <t>GUANGDONG NANHU  INTERNATIONAL TRAVEL SERVICE CO LTD</t>
    <phoneticPr fontId="1" type="noConversion"/>
  </si>
  <si>
    <t>广东南湖国际旅行社有限责任公司</t>
    <phoneticPr fontId="1" type="noConversion"/>
  </si>
  <si>
    <t>广州交易会国际旅行社有限公司</t>
    <phoneticPr fontId="1" type="noConversion"/>
  </si>
  <si>
    <t>GUANGZHOU NICE TRIP INTERNATIONAL TRAVEL CO., LTD</t>
    <phoneticPr fontId="1" type="noConversion"/>
  </si>
  <si>
    <t>广州畅游国际旅行社有限公司</t>
    <phoneticPr fontId="1" type="noConversion"/>
  </si>
  <si>
    <t>BAMBOO GARDEN INTERNATIONAL TRAVEL SERVICE CO., LTD  CHENGDU BRANCH</t>
    <phoneticPr fontId="1" type="noConversion"/>
  </si>
  <si>
    <t>竹园国际旅行社有限公司成都分公司</t>
    <phoneticPr fontId="1" type="noConversion"/>
  </si>
  <si>
    <t>SICHUAN JXDS IMMIGRATION ADVISORY SERVICES LIMITED</t>
    <phoneticPr fontId="1" type="noConversion"/>
  </si>
  <si>
    <t>四川金鑫鼎盛出入境咨询服务有限公司</t>
    <phoneticPr fontId="1" type="noConversion"/>
  </si>
  <si>
    <t>CHENGDU YOUTUDA BUSINESS SERVICE CO.LTD</t>
    <phoneticPr fontId="1" type="noConversion"/>
  </si>
  <si>
    <t>成都优途达商务服务有限公司</t>
    <phoneticPr fontId="1" type="noConversion"/>
  </si>
  <si>
    <t>CHENGDU WEIDE BUSINESS SERVICE CO.,LTD</t>
    <phoneticPr fontId="1" type="noConversion"/>
  </si>
  <si>
    <t>成都维德商务服务有限公司</t>
    <phoneticPr fontId="1" type="noConversion"/>
  </si>
  <si>
    <t>CHENGDU CHINA TRAVEL AGENCY  GAOXIN BRANCH</t>
    <phoneticPr fontId="1" type="noConversion"/>
  </si>
  <si>
    <t>成都中国旅行社高新分社</t>
    <phoneticPr fontId="1" type="noConversion"/>
  </si>
  <si>
    <t>BRIDGE TRAVEL</t>
    <phoneticPr fontId="1" type="noConversion"/>
  </si>
  <si>
    <t>四川博睿吉文化传播有限公司</t>
    <phoneticPr fontId="1" type="noConversion"/>
  </si>
  <si>
    <t>重庆新干线国际旅行社有限公司</t>
    <phoneticPr fontId="1" type="noConversion"/>
  </si>
  <si>
    <t>CHONGQING BOYUAN CONFERENCES&amp; EXHIBITION CO., LTD.</t>
    <phoneticPr fontId="1" type="noConversion"/>
  </si>
  <si>
    <t>重庆市博源商务会展有限公司</t>
    <phoneticPr fontId="1" type="noConversion"/>
  </si>
  <si>
    <t>CHINA PHOENIX TRAVEL CLUB</t>
    <phoneticPr fontId="1" type="noConversion"/>
  </si>
  <si>
    <t>杭州梵客旅行社有限公司</t>
    <phoneticPr fontId="1" type="noConversion"/>
  </si>
  <si>
    <t>CHINA COMFORT NANJING INTERNATIONAL TRAVEL</t>
    <phoneticPr fontId="1" type="noConversion"/>
  </si>
  <si>
    <t>中国康辉南京国际旅行社有限责任公司</t>
    <phoneticPr fontId="1" type="noConversion"/>
  </si>
  <si>
    <t>NANJING BRANCH OF ZHONGSHANG INTERNATIONAL TRAVEL SERVICE LIMITED COMPANY</t>
    <phoneticPr fontId="1" type="noConversion"/>
  </si>
  <si>
    <t>中商国际旅行社有限公司南京分公司</t>
    <phoneticPr fontId="1" type="noConversion"/>
  </si>
  <si>
    <t>XIAMEN KAYTRIP INTERNATIONAL TRAVEL SERVICE CO.,LTD.</t>
    <phoneticPr fontId="1" type="noConversion"/>
  </si>
  <si>
    <t>CHINA INTERNATIONAL TRAVEL SERVICE (FUJIAN) CO., LTD</t>
    <phoneticPr fontId="1" type="noConversion"/>
  </si>
  <si>
    <t>中国国旅（福建）国际旅行社有限公司</t>
    <phoneticPr fontId="1" type="noConversion"/>
  </si>
  <si>
    <t>厦门航空国际旅行社有限公司</t>
    <phoneticPr fontId="1" type="noConversion"/>
  </si>
  <si>
    <t>LIAONING HUAYI INTERNATIONAL TRAVEL SERVICE CO.,LTD</t>
    <phoneticPr fontId="1" type="noConversion"/>
  </si>
  <si>
    <t>辽宁华亿国际旅行社有限公司</t>
    <phoneticPr fontId="1" type="noConversion"/>
  </si>
  <si>
    <t>SHENYANG FENGZHIGUO CULTURE AND ART EXCHANGE CO LTD</t>
    <phoneticPr fontId="1" type="noConversion"/>
  </si>
  <si>
    <t>沈阳枫之国文化艺术交流有限公司</t>
    <phoneticPr fontId="1" type="noConversion"/>
  </si>
  <si>
    <t>LIAONING DAYUNTONG INTERNATIONAL TRAVEL SERVICE CORP., LTD.</t>
    <phoneticPr fontId="1" type="noConversion"/>
  </si>
  <si>
    <t>辽宁大运通国际旅行社股份有限公司</t>
    <phoneticPr fontId="1" type="noConversion"/>
  </si>
  <si>
    <t>华程天下（大连）国际旅行社有限公司</t>
    <phoneticPr fontId="1" type="noConversion"/>
  </si>
  <si>
    <t>XI'AN LUXURY TRAVEL COMMUNICATION CO.,LTD.</t>
    <phoneticPr fontId="1" type="noConversion"/>
  </si>
  <si>
    <t>西安豪游旅游文化传播有限责任公司</t>
    <phoneticPr fontId="1" type="noConversion"/>
  </si>
  <si>
    <t>HUNAN YOUTRIP CO.,LTD</t>
    <phoneticPr fontId="1" type="noConversion"/>
  </si>
  <si>
    <t>湖南悠然国际旅行社有限公司</t>
    <phoneticPr fontId="1" type="noConversion"/>
  </si>
  <si>
    <t>KUNMING GLOBAL TRAVEL AGENCY</t>
    <phoneticPr fontId="1" type="noConversion"/>
  </si>
  <si>
    <t>昆明环球国旅</t>
    <phoneticPr fontId="1" type="noConversion"/>
  </si>
  <si>
    <t>NONO TRIP</t>
    <phoneticPr fontId="1" type="noConversion"/>
  </si>
  <si>
    <t>河北诺诺网络科技有限公司</t>
    <phoneticPr fontId="1" type="noConversion"/>
  </si>
  <si>
    <t>LE TOUR DE L'EUROPE</t>
    <phoneticPr fontId="2" type="noConversion"/>
  </si>
  <si>
    <t>MANDARIN VOYAGES</t>
    <phoneticPr fontId="2" type="noConversion"/>
  </si>
  <si>
    <t>CHINA COMFORT TRAVEL FRANCE</t>
    <phoneticPr fontId="2" type="noConversion"/>
  </si>
  <si>
    <t>YANGTZE BUSINESS</t>
    <phoneticPr fontId="2" type="noConversion"/>
  </si>
  <si>
    <t>CAGEP VOYAGES FRANCE</t>
    <phoneticPr fontId="1" type="noConversion"/>
  </si>
  <si>
    <t>ZC SPORT VOYAGE</t>
    <phoneticPr fontId="1" type="noConversion"/>
  </si>
  <si>
    <t>NONOTRIP</t>
    <phoneticPr fontId="2" type="noConversion"/>
  </si>
  <si>
    <t>EUROPA HOLIDAY TRAVEL</t>
    <phoneticPr fontId="1" type="noConversion"/>
  </si>
  <si>
    <t>CFA VOYAGES</t>
    <phoneticPr fontId="1" type="noConversion"/>
  </si>
  <si>
    <t>YOYOER VOYAGES</t>
    <phoneticPr fontId="1" type="noConversion"/>
  </si>
  <si>
    <t>ENTRE  PARIS ET SEOUL</t>
    <phoneticPr fontId="1" type="noConversion"/>
  </si>
  <si>
    <t>HUA XIA SARL</t>
    <phoneticPr fontId="1" type="noConversion"/>
  </si>
  <si>
    <t>AGENCE CHINE TOURISME</t>
    <phoneticPr fontId="1" type="noConversion"/>
  </si>
  <si>
    <t>INCENTIVE EUROPE</t>
    <phoneticPr fontId="1" type="noConversion"/>
  </si>
  <si>
    <t>CHINACO TRAVEL</t>
    <phoneticPr fontId="1" type="noConversion"/>
  </si>
  <si>
    <t>MIKI TRAVEL</t>
    <phoneticPr fontId="1" type="noConversion"/>
  </si>
  <si>
    <t>FONTAINOR</t>
    <phoneticPr fontId="1" type="noConversion"/>
  </si>
  <si>
    <t>LA MAISON DE LA CHINE</t>
    <phoneticPr fontId="1" type="noConversion"/>
  </si>
  <si>
    <t>CONCORDE TRAVEL ASSOCIATES</t>
    <phoneticPr fontId="1" type="noConversion"/>
  </si>
  <si>
    <t>PANDA VOYAGES</t>
    <phoneticPr fontId="1" type="noConversion"/>
  </si>
  <si>
    <t>LA SEINE TOURS</t>
    <phoneticPr fontId="1" type="noConversion"/>
  </si>
  <si>
    <t>EURO CHINE VOYAGES</t>
    <phoneticPr fontId="1" type="noConversion"/>
  </si>
  <si>
    <t>WENZHOU TRAVEL FRANCE</t>
    <phoneticPr fontId="1" type="noConversion"/>
  </si>
  <si>
    <t>EURASIA TOURS</t>
    <phoneticPr fontId="1" type="noConversion"/>
  </si>
  <si>
    <t>ORIENT TRAVEL CENTER FRANCE</t>
    <phoneticPr fontId="1" type="noConversion"/>
  </si>
  <si>
    <t>ARIANE TOURS</t>
    <phoneticPr fontId="1" type="noConversion"/>
  </si>
  <si>
    <t>VIAJES MANDARIN</t>
    <phoneticPr fontId="6" type="noConversion"/>
  </si>
  <si>
    <t>KAIYUAN INFORMATION &amp; BUSINESS GMBH</t>
    <phoneticPr fontId="1" type="noConversion"/>
  </si>
  <si>
    <t>ZTE</t>
    <phoneticPr fontId="6" type="noConversion"/>
  </si>
  <si>
    <t>VERY PARIS</t>
    <phoneticPr fontId="6" type="noConversion"/>
  </si>
  <si>
    <t xml:space="preserve">AUTOCAR SOUMMANE  TRAVEL        </t>
    <phoneticPr fontId="6" type="noConversion"/>
  </si>
  <si>
    <t>JIANGSUCHINATRAVEL SERVICE CO.,LTD</t>
    <phoneticPr fontId="4" type="noConversion"/>
  </si>
  <si>
    <t>LAURENT VOYAGE SERVICE</t>
    <phoneticPr fontId="6" type="noConversion"/>
  </si>
  <si>
    <t>HUITONG COOPERATION FRANCE</t>
    <phoneticPr fontId="6" type="noConversion"/>
  </si>
  <si>
    <t xml:space="preserve">ALLIANCE EURASIA TRAVEL </t>
    <phoneticPr fontId="6" type="noConversion"/>
  </si>
  <si>
    <t>EUROGO TRAVEL</t>
    <phoneticPr fontId="6" type="noConversion"/>
  </si>
  <si>
    <t>THE ALPS AGENCY</t>
    <phoneticPr fontId="6" type="noConversion"/>
  </si>
  <si>
    <t>ENSEMBLE CHINA</t>
    <phoneticPr fontId="6" type="noConversion"/>
  </si>
  <si>
    <t xml:space="preserve">XYNDA EUROPEAN TRAVEL </t>
    <phoneticPr fontId="6" type="noConversion"/>
  </si>
  <si>
    <t>LE PARISIEN</t>
    <phoneticPr fontId="6" type="noConversion"/>
  </si>
  <si>
    <t>JIA LEBOUCQ ASSOCIES</t>
    <phoneticPr fontId="6" type="noConversion"/>
  </si>
  <si>
    <t>FUGATOUR</t>
    <phoneticPr fontId="6" type="noConversion"/>
  </si>
  <si>
    <t>VEE VOYAGE</t>
    <phoneticPr fontId="6" type="noConversion"/>
  </si>
  <si>
    <t>LUXURY FRANCE</t>
    <phoneticPr fontId="6" type="noConversion"/>
  </si>
  <si>
    <t>AIGUEMARINE</t>
    <phoneticPr fontId="6" type="noConversion"/>
  </si>
  <si>
    <t>TOURS FRANCE</t>
    <phoneticPr fontId="6" type="noConversion"/>
  </si>
  <si>
    <t>AU TOUR DU MONDE</t>
    <phoneticPr fontId="1" type="noConversion"/>
  </si>
  <si>
    <t>COTE FRANCE  SARL</t>
    <phoneticPr fontId="1" type="noConversion"/>
  </si>
  <si>
    <t>SHENGLONG TRAVEL</t>
    <phoneticPr fontId="1" type="noConversion"/>
  </si>
  <si>
    <t>FRANCE CHINE DEVELOPPEMENT INTERNATIONAL (FCD)</t>
    <phoneticPr fontId="1" type="noConversion"/>
  </si>
  <si>
    <t>AMITIÉ CHINE MONTARGIS</t>
    <phoneticPr fontId="1" type="noConversion"/>
  </si>
  <si>
    <t>EURO AVANCE VOYAGES</t>
    <phoneticPr fontId="1" type="noConversion"/>
  </si>
  <si>
    <t>SOK SAN VOYAGES</t>
    <phoneticPr fontId="1" type="noConversion"/>
  </si>
  <si>
    <t>ASIE PROVENCE VOYAGES</t>
    <phoneticPr fontId="1" type="noConversion"/>
  </si>
  <si>
    <t>RÊVE EN PROVENCE</t>
    <phoneticPr fontId="2" type="noConversion"/>
  </si>
  <si>
    <t>PEOPLE ORGANISATION</t>
    <phoneticPr fontId="1" type="noConversion"/>
  </si>
  <si>
    <t>MEDITERAMA TOURS</t>
    <phoneticPr fontId="6" type="noConversion"/>
  </si>
  <si>
    <t>CITS FRANCE</t>
    <phoneticPr fontId="1" type="noConversion"/>
  </si>
  <si>
    <t>ANSEL VIP SHUTTLE</t>
    <phoneticPr fontId="1" type="noConversion"/>
  </si>
  <si>
    <t>INTERCONTINENTAL VOYAGES</t>
    <phoneticPr fontId="1" type="noConversion"/>
  </si>
  <si>
    <t>KAIXUAN VOYAGE</t>
    <phoneticPr fontId="1" type="noConversion"/>
  </si>
  <si>
    <t>LAZURITOUR</t>
    <phoneticPr fontId="1" type="noConversion"/>
  </si>
  <si>
    <t>TUNIU TRAVEL FRANCE</t>
    <phoneticPr fontId="1" type="noConversion"/>
  </si>
  <si>
    <t>DARATOURS</t>
    <phoneticPr fontId="1" type="noConversion"/>
  </si>
  <si>
    <t>英国中国旅游服务及咨询中心</t>
    <phoneticPr fontId="1" type="noConversion"/>
  </si>
  <si>
    <t>CBG GROUP</t>
    <phoneticPr fontId="1" type="noConversion"/>
  </si>
  <si>
    <t>英国阳光旅游社</t>
    <phoneticPr fontId="1" type="noConversion"/>
  </si>
  <si>
    <t>SMARTGUIDE TRAVEL LTD</t>
    <phoneticPr fontId="1" type="noConversion"/>
  </si>
  <si>
    <t>英国畅我游旅游集团</t>
    <phoneticPr fontId="1" type="noConversion"/>
  </si>
  <si>
    <t>FREETREE TRAVEL &amp; TRANSPORT LTD</t>
    <phoneticPr fontId="1" type="noConversion"/>
  </si>
  <si>
    <t>润明旅运有限公司</t>
    <phoneticPr fontId="1" type="noConversion"/>
  </si>
  <si>
    <t>UNIVERSAL TRAVEL</t>
    <phoneticPr fontId="1" type="noConversion"/>
  </si>
  <si>
    <t>环球旅游</t>
    <phoneticPr fontId="1" type="noConversion"/>
  </si>
  <si>
    <t>GI TRAVEL</t>
    <phoneticPr fontId="1" type="noConversion"/>
  </si>
  <si>
    <t>最爱旅游</t>
    <phoneticPr fontId="1" type="noConversion"/>
  </si>
  <si>
    <t>UNITED TRAVEL BIRMINGHAM</t>
    <phoneticPr fontId="6" type="noConversion"/>
  </si>
  <si>
    <t>伯明翰联合旅游</t>
    <phoneticPr fontId="6" type="noConversion"/>
  </si>
  <si>
    <t>TITICACA TRAVEL LTD</t>
    <phoneticPr fontId="6" type="noConversion"/>
  </si>
  <si>
    <t>英国提提卡卡旅游集团</t>
    <phoneticPr fontId="6" type="noConversion"/>
  </si>
  <si>
    <t>CAISSA UK</t>
    <phoneticPr fontId="1" type="noConversion"/>
  </si>
  <si>
    <t>凯撒英国分公司</t>
    <phoneticPr fontId="1" type="noConversion"/>
  </si>
  <si>
    <t>荷中商旅</t>
    <phoneticPr fontId="1" type="noConversion"/>
  </si>
  <si>
    <t>FRAYIN INTERNATIONAL SRL</t>
    <phoneticPr fontId="1" type="noConversion"/>
  </si>
  <si>
    <t>意大利飞鹰国际旅游有限公司</t>
    <phoneticPr fontId="1" type="noConversion"/>
  </si>
  <si>
    <t>WELCOME INTERNATIONAL SRL</t>
    <phoneticPr fontId="1" type="noConversion"/>
  </si>
  <si>
    <t>欧洲2000旅游有限公司</t>
    <phoneticPr fontId="4" type="noConversion"/>
  </si>
  <si>
    <t>MY ITALIAN LIFESTYLE COMPANY LTD</t>
    <phoneticPr fontId="1" type="noConversion"/>
  </si>
  <si>
    <t>意大利生活方式有限公司</t>
    <phoneticPr fontId="1" type="noConversion"/>
  </si>
  <si>
    <t>AGENZIA VAGGI SNZO TRAVAL</t>
    <phoneticPr fontId="1" type="noConversion"/>
  </si>
  <si>
    <t>意大利神州旅行社</t>
    <phoneticPr fontId="1" type="noConversion"/>
  </si>
  <si>
    <t>AGENZI VIAGGI HOLIDAY ROYAL</t>
    <phoneticPr fontId="1" type="noConversion"/>
  </si>
  <si>
    <t>皇家假日旅行社</t>
    <phoneticPr fontId="1" type="noConversion"/>
  </si>
  <si>
    <t>AGENZIA VAGGI HUALONG</t>
    <phoneticPr fontId="1" type="noConversion"/>
  </si>
  <si>
    <t>米兰华龙旅游公司</t>
    <phoneticPr fontId="1" type="noConversion"/>
  </si>
  <si>
    <t>TAYEONG TRAVELS</t>
    <phoneticPr fontId="6" type="noConversion"/>
  </si>
  <si>
    <t>台涌国际旅游公司</t>
    <phoneticPr fontId="6" type="noConversion"/>
  </si>
  <si>
    <t>VITTON INTERNATIONAL TRAVEL AGENCY</t>
    <phoneticPr fontId="6" type="noConversion"/>
  </si>
  <si>
    <t>米兰辉腾国际有限公司</t>
    <phoneticPr fontId="6" type="noConversion"/>
  </si>
  <si>
    <t>BEIJING VIAGGI DI CHANG FILIPPO</t>
    <phoneticPr fontId="1" type="noConversion"/>
  </si>
  <si>
    <t>意大利北京旅行社</t>
    <phoneticPr fontId="1" type="noConversion"/>
  </si>
  <si>
    <t>AGENZIA VIAGGI RUI LONG</t>
    <phoneticPr fontId="1" type="noConversion"/>
  </si>
  <si>
    <t>瑞龙旅行社</t>
    <phoneticPr fontId="1" type="noConversion"/>
  </si>
  <si>
    <t>ITALICA INCOMING</t>
    <phoneticPr fontId="1" type="noConversion"/>
  </si>
  <si>
    <t>意塔里卡旅游集团</t>
    <phoneticPr fontId="4" type="noConversion"/>
  </si>
  <si>
    <t>SOVRANA VIAGGI S.R.L.</t>
    <phoneticPr fontId="1" type="noConversion"/>
  </si>
  <si>
    <t>意大利女王旅行社</t>
    <phoneticPr fontId="1" type="noConversion"/>
  </si>
  <si>
    <t>EUROPE CHAMPION TRAVEL GMBH</t>
    <phoneticPr fontId="1" type="noConversion"/>
  </si>
  <si>
    <t>德国欧冠假期有限公司</t>
    <phoneticPr fontId="1" type="noConversion"/>
  </si>
  <si>
    <t>GSG DERTOUR AGENTUR</t>
    <phoneticPr fontId="1" type="noConversion"/>
  </si>
  <si>
    <t>德国德途旅行社</t>
    <phoneticPr fontId="1" type="noConversion"/>
  </si>
  <si>
    <t>CAISSA TOURISTIC (GROUP) AG</t>
    <phoneticPr fontId="1" type="noConversion"/>
  </si>
  <si>
    <t>凯撒旅游（欧洲）集团公司</t>
    <phoneticPr fontId="1" type="noConversion"/>
  </si>
  <si>
    <t>KAIYUAN INFORMATION AND BUSINESS GMBH</t>
    <phoneticPr fontId="1" type="noConversion"/>
  </si>
  <si>
    <t>开元周游集团</t>
    <phoneticPr fontId="1" type="noConversion"/>
  </si>
  <si>
    <t>EURO JINGMA GMBH</t>
    <phoneticPr fontId="1" type="noConversion"/>
  </si>
  <si>
    <t>欧洲金马</t>
    <phoneticPr fontId="1" type="noConversion"/>
  </si>
  <si>
    <t>SILEIGH GMBH</t>
    <phoneticPr fontId="1" type="noConversion"/>
  </si>
  <si>
    <t>禧利旅行社</t>
    <phoneticPr fontId="7" type="noConversion"/>
  </si>
  <si>
    <t>CHINA-BRÜCKE GMBH</t>
    <phoneticPr fontId="1" type="noConversion"/>
  </si>
  <si>
    <t>德国中国桥有限公司</t>
    <phoneticPr fontId="1" type="noConversion"/>
  </si>
  <si>
    <t>HANSON TRAVEL</t>
    <phoneticPr fontId="1" type="noConversion"/>
  </si>
  <si>
    <t>德国汉昇旅游</t>
    <phoneticPr fontId="1" type="noConversion"/>
  </si>
  <si>
    <t>CST BUSINESS &amp; TRADE GMBH</t>
    <phoneticPr fontId="6" type="noConversion"/>
  </si>
  <si>
    <t>中欧CST商贸有限公司</t>
    <phoneticPr fontId="6" type="noConversion"/>
  </si>
  <si>
    <t>ODIN TRAVEL</t>
    <phoneticPr fontId="6" type="noConversion"/>
  </si>
  <si>
    <t>欧洲奥丁旅游商务服务公司</t>
    <phoneticPr fontId="6" type="noConversion"/>
  </si>
  <si>
    <t>KONFUZIUS REISE UND HANDEL.E.K.</t>
    <phoneticPr fontId="1" type="noConversion"/>
  </si>
  <si>
    <t>孔子旅行社</t>
    <phoneticPr fontId="1" type="noConversion"/>
  </si>
  <si>
    <t>FEELNOW GMBH</t>
    <phoneticPr fontId="1" type="noConversion"/>
  </si>
  <si>
    <t>飞诺旅游</t>
    <phoneticPr fontId="1" type="noConversion"/>
  </si>
  <si>
    <t>CJ-TOURS GMBH</t>
    <phoneticPr fontId="1" type="noConversion"/>
  </si>
  <si>
    <t>长江旅行社</t>
    <phoneticPr fontId="1" type="noConversion"/>
  </si>
  <si>
    <t>TIANTAN HORIZON S.A</t>
    <phoneticPr fontId="4" type="noConversion"/>
  </si>
  <si>
    <t>瑞士天坛四方旅游集团</t>
    <phoneticPr fontId="1" type="noConversion"/>
  </si>
  <si>
    <t>HAOFENG CIE SUISSE S.A</t>
    <phoneticPr fontId="1" type="noConversion"/>
  </si>
  <si>
    <t>瑞士浩丰</t>
    <phoneticPr fontId="1" type="noConversion"/>
  </si>
  <si>
    <t>SUISSIA TRAVEL CONCEPT</t>
    <phoneticPr fontId="1" type="noConversion"/>
  </si>
  <si>
    <t>瑞嘉旅游</t>
    <phoneticPr fontId="1" type="noConversion"/>
  </si>
  <si>
    <t>EURASIE LEXIM</t>
    <phoneticPr fontId="1" type="noConversion"/>
  </si>
  <si>
    <t>欧亚立信</t>
    <phoneticPr fontId="1" type="noConversion"/>
  </si>
  <si>
    <t>DRAGON DU CIEL S.A.</t>
    <phoneticPr fontId="1" type="noConversion"/>
  </si>
  <si>
    <t>日内瓦天龙旅行社</t>
    <phoneticPr fontId="1" type="noConversion"/>
  </si>
  <si>
    <t>JINCHEN GROUP AG</t>
    <phoneticPr fontId="1" type="noConversion"/>
  </si>
  <si>
    <t>瑞士精诚集团</t>
    <phoneticPr fontId="1" type="noConversion"/>
  </si>
  <si>
    <t>CHINA STAR SAGL</t>
    <phoneticPr fontId="1" type="noConversion"/>
  </si>
  <si>
    <t>瑞士华星旅运</t>
    <phoneticPr fontId="1" type="noConversion"/>
  </si>
  <si>
    <t>SUISSIA S.A</t>
    <phoneticPr fontId="1" type="noConversion"/>
  </si>
  <si>
    <t>瑞欣</t>
    <phoneticPr fontId="1" type="noConversion"/>
  </si>
  <si>
    <t>SOARING CHINA S.A</t>
    <phoneticPr fontId="1" type="noConversion"/>
  </si>
  <si>
    <t>瑞士华腾股份有限公司</t>
    <phoneticPr fontId="1" type="noConversion"/>
  </si>
  <si>
    <t>HE PING</t>
    <phoneticPr fontId="1" type="noConversion"/>
  </si>
  <si>
    <t>和平</t>
    <phoneticPr fontId="1" type="noConversion"/>
  </si>
  <si>
    <t>EUSIA VOYAGES S.A</t>
    <phoneticPr fontId="1" type="noConversion"/>
  </si>
  <si>
    <t>瑞士瑞亚旅游股份有限公司</t>
    <phoneticPr fontId="1" type="noConversion"/>
  </si>
  <si>
    <t>瑞典丹龙旅行社</t>
    <phoneticPr fontId="1" type="noConversion"/>
  </si>
  <si>
    <t>CHINA TRAVEL SERVICE NORDIC AB</t>
    <phoneticPr fontId="1" type="noConversion"/>
  </si>
  <si>
    <t>VIAJES CHINA-ESPAÑA, SL.</t>
    <phoneticPr fontId="1" type="noConversion"/>
  </si>
  <si>
    <t>西班牙欧亚国际旅行社</t>
    <phoneticPr fontId="1" type="noConversion"/>
  </si>
  <si>
    <t>SOLTRAVEL HISPANO S.L.</t>
    <phoneticPr fontId="1" type="noConversion"/>
  </si>
  <si>
    <t>地中海旅行社</t>
    <phoneticPr fontId="1" type="noConversion"/>
  </si>
  <si>
    <t>CLOTHO, LDA</t>
    <phoneticPr fontId="1" type="noConversion"/>
  </si>
  <si>
    <t>ATHENS SILK ROAD INTERNATIONAL TRAVEL</t>
    <phoneticPr fontId="1" type="noConversion"/>
  </si>
  <si>
    <t>SUN TRAVEL &amp; CONSULTANT</t>
    <phoneticPr fontId="4" type="noConversion"/>
  </si>
  <si>
    <t>桑尼旅行社</t>
    <phoneticPr fontId="1" type="noConversion"/>
  </si>
  <si>
    <t>SINORAMA INTERNATIONAL TRAVEL TADE SERVICE</t>
    <phoneticPr fontId="4" type="noConversion"/>
  </si>
  <si>
    <t>奥地利光华国际旅游公司</t>
    <phoneticPr fontId="4" type="noConversion"/>
  </si>
  <si>
    <t>EUCOME.GES.M.B.H</t>
    <phoneticPr fontId="1" type="noConversion"/>
  </si>
  <si>
    <t>欧荣股份有限公司</t>
    <phoneticPr fontId="1" type="noConversion"/>
  </si>
  <si>
    <t>奥地利美达股份有限公司</t>
    <phoneticPr fontId="1" type="noConversion"/>
  </si>
  <si>
    <t>ALDA REISEBÜRO    GES.M.B.H</t>
    <phoneticPr fontId="1" type="noConversion"/>
  </si>
  <si>
    <t>奥地利阿尔达国际旅行社</t>
    <phoneticPr fontId="1" type="noConversion"/>
  </si>
  <si>
    <t>CTA REISEN</t>
    <phoneticPr fontId="4" type="noConversion"/>
  </si>
  <si>
    <t>奥华旅行社</t>
    <phoneticPr fontId="4" type="noConversion"/>
  </si>
  <si>
    <t>SLC TRAVEL TRADE AUSTRIA</t>
    <phoneticPr fontId="1" type="noConversion"/>
  </si>
  <si>
    <t>奥地利欧中商旅</t>
    <phoneticPr fontId="4" type="noConversion"/>
  </si>
  <si>
    <t>北欧飞扬旅游控股集团有限公司</t>
    <phoneticPr fontId="1" type="noConversion"/>
  </si>
  <si>
    <t>丹麦大龙旅行社</t>
    <phoneticPr fontId="4" type="noConversion"/>
  </si>
  <si>
    <t>ENSEMBLE TRAVEL PARIS</t>
    <phoneticPr fontId="1" type="noConversion"/>
  </si>
  <si>
    <t>CT POLAND BIURO PODROZY SP. Z.O.O</t>
    <phoneticPr fontId="1" type="noConversion"/>
  </si>
  <si>
    <t>HYSON ENTERPRISE, S.R.O.</t>
    <phoneticPr fontId="1" type="noConversion"/>
  </si>
  <si>
    <t>上海中国青年旅行社</t>
    <phoneticPr fontId="1" type="noConversion"/>
  </si>
  <si>
    <t>中国国旅（广东）国际旅行社股份有限公司</t>
    <phoneticPr fontId="1" type="noConversion"/>
  </si>
  <si>
    <t>厦门开元周游国际旅行社有限公司</t>
    <phoneticPr fontId="1" type="noConversion"/>
  </si>
  <si>
    <t>北京分公司湖南悠然国际旅行社有限公司</t>
    <phoneticPr fontId="1" type="noConversion"/>
  </si>
  <si>
    <t>携程旅行网</t>
    <phoneticPr fontId="1" type="noConversion"/>
  </si>
  <si>
    <t>耀悦</t>
    <phoneticPr fontId="1" type="noConversion"/>
  </si>
  <si>
    <t>穷游网</t>
    <phoneticPr fontId="1" type="noConversion"/>
  </si>
  <si>
    <t>海玩网</t>
    <phoneticPr fontId="4" type="noConversion"/>
  </si>
  <si>
    <t>海洋国旅</t>
    <phoneticPr fontId="1" type="noConversion"/>
  </si>
  <si>
    <t>无二之旅</t>
    <phoneticPr fontId="1" type="noConversion"/>
  </si>
  <si>
    <t>赛特国际旅行社</t>
    <phoneticPr fontId="1" type="noConversion"/>
  </si>
  <si>
    <t>赞那度精品旅行网</t>
    <phoneticPr fontId="1" type="noConversion"/>
  </si>
  <si>
    <t>索罗图旅游展览公司</t>
    <phoneticPr fontId="1" type="noConversion"/>
  </si>
  <si>
    <t>拉拉票网络科技有限公司</t>
    <phoneticPr fontId="1" type="noConversion"/>
  </si>
  <si>
    <t>Switzerland</t>
    <phoneticPr fontId="4" type="noConversion"/>
  </si>
  <si>
    <t>UK</t>
    <phoneticPr fontId="4" type="noConversion"/>
  </si>
  <si>
    <t>Italy</t>
    <phoneticPr fontId="4" type="noConversion"/>
  </si>
  <si>
    <t>Germany</t>
    <phoneticPr fontId="4" type="noConversion"/>
  </si>
  <si>
    <t>Spain</t>
    <phoneticPr fontId="4" type="noConversion"/>
  </si>
  <si>
    <t>Sweden</t>
    <phoneticPr fontId="4" type="noConversion"/>
  </si>
  <si>
    <t>Greece</t>
    <phoneticPr fontId="4" type="noConversion"/>
  </si>
  <si>
    <t>Austria</t>
    <phoneticPr fontId="4" type="noConversion"/>
  </si>
  <si>
    <t>Danmark</t>
    <phoneticPr fontId="4" type="noConversion"/>
  </si>
  <si>
    <t>Hungary</t>
    <phoneticPr fontId="4" type="noConversion"/>
  </si>
  <si>
    <t>欧洲四达国际旅行社</t>
    <rPh sb="0" eb="1">
      <t>ou'zhou</t>
    </rPh>
    <rPh sb="2" eb="3">
      <t>si'da</t>
    </rPh>
    <rPh sb="4" eb="5">
      <t>guo'ji</t>
    </rPh>
    <rPh sb="6" eb="7">
      <t>lv'xing'she</t>
    </rPh>
    <phoneticPr fontId="1" type="noConversion"/>
  </si>
  <si>
    <t>UAE</t>
    <phoneticPr fontId="4" type="noConversion"/>
  </si>
  <si>
    <t>WENQIN TRAVEL</t>
  </si>
  <si>
    <t>HUA YI AGENZIA VIAGGI E TURSMO SRL</t>
  </si>
  <si>
    <t>SINORDIC CONSULTING APS</t>
  </si>
  <si>
    <t>MIDI SOLEIL SERVICE</t>
  </si>
  <si>
    <t>畅游南法</t>
  </si>
  <si>
    <t>OUFA TRAVEL</t>
  </si>
  <si>
    <t>IZIVISIT</t>
  </si>
  <si>
    <t>小王子旅行家</t>
  </si>
  <si>
    <t>HARMONY TRAVEL</t>
  </si>
  <si>
    <t>AVKS TOUR</t>
  </si>
  <si>
    <t>法国艾维嘉斯旅行社</t>
  </si>
  <si>
    <t>SINORAMA VOYAGES</t>
  </si>
  <si>
    <t>法国华景假期旅行社</t>
  </si>
  <si>
    <t>凯撒旅游巴黎分公司</t>
  </si>
  <si>
    <t>EASYLVYOU</t>
  </si>
  <si>
    <t>简单旅游</t>
  </si>
  <si>
    <t>MANATRIP</t>
  </si>
  <si>
    <t>曼行雅趣(法国)股份有限公司</t>
  </si>
  <si>
    <t>ENSEMBLE TRAVEL PARIS</t>
  </si>
  <si>
    <t>法国昂撒旅行社</t>
  </si>
  <si>
    <t xml:space="preserve">MARCO POLO TNTERNATIONAL </t>
  </si>
  <si>
    <t>马可波罗国际</t>
  </si>
  <si>
    <t xml:space="preserve">F.R.A.N.C.E  </t>
    <phoneticPr fontId="6" type="noConversion"/>
  </si>
  <si>
    <t>法国惟尊环游旅行社</t>
    <phoneticPr fontId="4" type="noConversion"/>
  </si>
  <si>
    <t>艾格蓝宝</t>
    <phoneticPr fontId="6" type="noConversion"/>
  </si>
  <si>
    <t>法国欧亚乐缘旅行社</t>
    <phoneticPr fontId="6" type="noConversion"/>
  </si>
  <si>
    <t>法国蒙达尔纪市法中友好协会</t>
    <phoneticPr fontId="1" type="noConversion"/>
  </si>
  <si>
    <t>法国安赛尔旅行社</t>
    <phoneticPr fontId="1" type="noConversion"/>
  </si>
  <si>
    <t>世华旅行社</t>
    <phoneticPr fontId="1" type="noConversion"/>
  </si>
  <si>
    <t>法国南方旅行社</t>
    <phoneticPr fontId="1" type="noConversion"/>
  </si>
  <si>
    <t>法国环宇旅行社</t>
    <phoneticPr fontId="1" type="noConversion"/>
  </si>
  <si>
    <t>索玛客运旅游公司</t>
    <phoneticPr fontId="6" type="noConversion"/>
  </si>
  <si>
    <t>法国康辉旅行社</t>
    <phoneticPr fontId="1" type="noConversion"/>
  </si>
  <si>
    <t>中国国旅法国分公司</t>
    <phoneticPr fontId="1" type="noConversion"/>
  </si>
  <si>
    <t>法国欧翔旅行社</t>
    <phoneticPr fontId="4" type="noConversion"/>
  </si>
  <si>
    <t>法国境界有限公司</t>
    <phoneticPr fontId="1" type="noConversion"/>
  </si>
  <si>
    <t>法国乐途旅行社</t>
    <phoneticPr fontId="1" type="noConversion"/>
  </si>
  <si>
    <t>文翔旅行社</t>
    <phoneticPr fontId="6" type="noConversion"/>
  </si>
  <si>
    <t>巴黎假日旅行社</t>
    <phoneticPr fontId="1" type="noConversion"/>
  </si>
  <si>
    <t>中欧交流基金</t>
    <phoneticPr fontId="6" type="noConversion"/>
  </si>
  <si>
    <t>商旅专车</t>
    <phoneticPr fontId="1" type="noConversion"/>
  </si>
  <si>
    <t>法中发展国际交流公司</t>
    <phoneticPr fontId="1" type="noConversion"/>
  </si>
  <si>
    <t>法国福嘉旅游</t>
    <phoneticPr fontId="6" type="noConversion"/>
  </si>
  <si>
    <t>法国华夏旅行社</t>
    <phoneticPr fontId="1" type="noConversion"/>
  </si>
  <si>
    <t>荷兰励志旅游公司</t>
    <phoneticPr fontId="2" type="noConversion"/>
  </si>
  <si>
    <t>中欧商贸旅游发展有限公司</t>
    <phoneticPr fontId="1" type="noConversion"/>
  </si>
  <si>
    <t xml:space="preserve">江苏省中旅旅行社有限公司  </t>
    <phoneticPr fontId="1" type="noConversion"/>
  </si>
  <si>
    <t>法国凯旋旅行社</t>
    <phoneticPr fontId="1" type="noConversion"/>
  </si>
  <si>
    <t>开元旅行社（法国分公司）</t>
    <phoneticPr fontId="6" type="noConversion"/>
  </si>
  <si>
    <t>法中之家</t>
    <phoneticPr fontId="4" type="noConversion"/>
  </si>
  <si>
    <t>法国塞纳之旅</t>
    <phoneticPr fontId="1" type="noConversion"/>
  </si>
  <si>
    <t>乐康旅游服务公司</t>
    <phoneticPr fontId="6" type="noConversion"/>
  </si>
  <si>
    <t>瑞荷旅游</t>
    <phoneticPr fontId="1" type="noConversion"/>
  </si>
  <si>
    <t>巴黎人旅行社</t>
    <phoneticPr fontId="6" type="noConversion"/>
  </si>
  <si>
    <t>法国巴黎欧乐途旅行社</t>
    <phoneticPr fontId="2" type="noConversion"/>
  </si>
  <si>
    <t>法国文华旅行社</t>
    <phoneticPr fontId="1" type="noConversion"/>
  </si>
  <si>
    <t>名期</t>
    <phoneticPr fontId="1" type="noConversion"/>
  </si>
  <si>
    <t>法国东方旅游公司</t>
    <phoneticPr fontId="1" type="noConversion"/>
  </si>
  <si>
    <t>法国邦达旅行社</t>
    <phoneticPr fontId="1" type="noConversion"/>
  </si>
  <si>
    <t>碧海欧格</t>
    <phoneticPr fontId="1" type="noConversion"/>
  </si>
  <si>
    <t>圣龙旅游</t>
    <phoneticPr fontId="1" type="noConversion"/>
  </si>
  <si>
    <t>新佳路 泰安旅行社</t>
    <phoneticPr fontId="1" type="noConversion"/>
  </si>
  <si>
    <t>阿尔卑斯之旅</t>
    <phoneticPr fontId="6" type="noConversion"/>
  </si>
  <si>
    <t>法国途可思商务旅游服务公司</t>
    <phoneticPr fontId="6" type="noConversion"/>
  </si>
  <si>
    <t>途牛法国公司</t>
    <phoneticPr fontId="1" type="noConversion"/>
  </si>
  <si>
    <t>法国欧陆行旅行社</t>
    <phoneticPr fontId="6" type="noConversion"/>
  </si>
  <si>
    <t>非常巴黎</t>
    <phoneticPr fontId="6" type="noConversion"/>
  </si>
  <si>
    <t>康泰国际旅行社（法国分公司）</t>
    <phoneticPr fontId="6" type="noConversion"/>
  </si>
  <si>
    <t>法国温州旅行社</t>
    <phoneticPr fontId="1" type="noConversion"/>
  </si>
  <si>
    <t>巴黎客运旅游公司</t>
    <phoneticPr fontId="6" type="noConversion"/>
  </si>
  <si>
    <t>法国扬江商旅</t>
    <phoneticPr fontId="1" type="noConversion"/>
  </si>
  <si>
    <t>游游旅行网</t>
    <phoneticPr fontId="1" type="noConversion"/>
  </si>
  <si>
    <t>昂撒旅行社</t>
    <phoneticPr fontId="6" type="noConversion"/>
  </si>
  <si>
    <t>南法A计划</t>
    <phoneticPr fontId="2" type="noConversion"/>
  </si>
  <si>
    <t>中兴通讯</t>
    <phoneticPr fontId="6" type="noConversion"/>
  </si>
  <si>
    <t>法国欧陆畅游VIP车行</t>
    <phoneticPr fontId="1" type="noConversion"/>
  </si>
  <si>
    <t>法国翔龙旅行社</t>
    <phoneticPr fontId="1" type="noConversion"/>
  </si>
  <si>
    <t>法国EPS旅行社</t>
    <phoneticPr fontId="1" type="noConversion"/>
  </si>
  <si>
    <t>欧洲之星</t>
    <phoneticPr fontId="1" type="noConversion"/>
  </si>
  <si>
    <t>诺诺旅游</t>
    <phoneticPr fontId="4" type="noConversion"/>
  </si>
  <si>
    <t>一行旅游（英国）</t>
    <phoneticPr fontId="6" type="noConversion"/>
  </si>
  <si>
    <t>CBBG LONDON LTD .</t>
    <phoneticPr fontId="1" type="noConversion"/>
  </si>
  <si>
    <t>猪悠游旅游公司</t>
    <phoneticPr fontId="1" type="noConversion"/>
  </si>
  <si>
    <t>LEXIANG EDUATION LTD</t>
    <phoneticPr fontId="6" type="noConversion"/>
  </si>
  <si>
    <t>乐享教育</t>
    <phoneticPr fontId="6" type="noConversion"/>
  </si>
  <si>
    <t>CHINA TRAVEL SERVICE &amp; INFORMATION CENTRE LTD</t>
    <phoneticPr fontId="1" type="noConversion"/>
  </si>
  <si>
    <t>CHINA TRAVEL &amp; TRADING GMBH</t>
    <phoneticPr fontId="6" type="noConversion"/>
  </si>
  <si>
    <t>德国中国旅行社有限公司</t>
    <phoneticPr fontId="6" type="noConversion"/>
  </si>
  <si>
    <t>DEHUA TOURISTIC GMBH</t>
    <phoneticPr fontId="1" type="noConversion"/>
  </si>
  <si>
    <t>德华旅游集团</t>
    <phoneticPr fontId="1" type="noConversion"/>
  </si>
  <si>
    <t>德国CTG商旅服务中心</t>
    <phoneticPr fontId="1" type="noConversion"/>
  </si>
  <si>
    <t>PANDA TOURISTIC GMBH &amp; CO. KG</t>
    <phoneticPr fontId="1" type="noConversion"/>
  </si>
  <si>
    <t>德国熊猫旅游联合有限公司</t>
    <phoneticPr fontId="1" type="noConversion"/>
  </si>
  <si>
    <t>HUA YANG BUSINESS SERVICE &amp; CONSULTING GMBH</t>
    <phoneticPr fontId="1" type="noConversion"/>
  </si>
  <si>
    <t>德国华扬国际商旅与咨询有限公司</t>
    <phoneticPr fontId="1" type="noConversion"/>
  </si>
  <si>
    <t>BINDO REISE&amp;BERATUNGS GMBH</t>
    <phoneticPr fontId="1" type="noConversion"/>
  </si>
  <si>
    <t>缤德旅行社</t>
    <phoneticPr fontId="1" type="noConversion"/>
  </si>
  <si>
    <t>KAYTRIP</t>
    <phoneticPr fontId="1" type="noConversion"/>
  </si>
  <si>
    <t>开元周游</t>
    <phoneticPr fontId="4" type="noConversion"/>
  </si>
  <si>
    <t>欧洲文情旅行社</t>
    <phoneticPr fontId="6" type="noConversion"/>
  </si>
  <si>
    <t>JIA RI TOUR OPERATOR BY SEE VIEW TOUR S.R.L</t>
    <phoneticPr fontId="1" type="noConversion"/>
  </si>
  <si>
    <t>罗马假日国际旅行社</t>
    <phoneticPr fontId="1" type="noConversion"/>
  </si>
  <si>
    <t>JADE VIAGGI S.R.L</t>
    <phoneticPr fontId="1" type="noConversion"/>
  </si>
  <si>
    <t>罗马嘉泰旅行社</t>
    <phoneticPr fontId="1" type="noConversion"/>
  </si>
  <si>
    <t>CAPITOLIUMVIAGGI.S.R.L</t>
    <phoneticPr fontId="1" type="noConversion"/>
  </si>
  <si>
    <t>帝国旅游</t>
    <phoneticPr fontId="1" type="noConversion"/>
  </si>
  <si>
    <t>意大利华艺国际旅游公司</t>
    <phoneticPr fontId="6" type="noConversion"/>
  </si>
  <si>
    <t>EURO TRAVEL MANAGEMENT</t>
    <phoneticPr fontId="1" type="noConversion"/>
  </si>
  <si>
    <t>奥地利欧旅策划旅游公司</t>
    <phoneticPr fontId="1" type="noConversion"/>
  </si>
  <si>
    <t>GOLDEN SOURCE LAND SERVICE GMBH</t>
    <phoneticPr fontId="1" type="noConversion"/>
  </si>
  <si>
    <t>金源假期国际旅行社</t>
    <phoneticPr fontId="1" type="noConversion"/>
  </si>
  <si>
    <t>A&amp;M SOUVENIR</t>
    <phoneticPr fontId="4" type="noConversion"/>
  </si>
  <si>
    <t>A&amp;M水晶专卖店</t>
    <phoneticPr fontId="4" type="noConversion"/>
  </si>
  <si>
    <t>MONDIAL GMBH &amp; CO. KG</t>
    <phoneticPr fontId="1" type="noConversion"/>
  </si>
  <si>
    <t>奥地利环球旅行社</t>
    <phoneticPr fontId="1" type="noConversion"/>
  </si>
  <si>
    <t>BIRKE TRAVEL SOLUTIONS, VIENNA</t>
    <phoneticPr fontId="1" type="noConversion"/>
  </si>
  <si>
    <t>奥地利比凯旅行社</t>
    <phoneticPr fontId="1" type="noConversion"/>
  </si>
  <si>
    <t>GASU INTERNATIONAL KFT</t>
    <phoneticPr fontId="4" type="noConversion"/>
  </si>
  <si>
    <t>高舒国际旅行社</t>
    <phoneticPr fontId="4" type="noConversion"/>
  </si>
  <si>
    <t>CHANG'S UTRIP S.L.</t>
    <phoneticPr fontId="1" type="noConversion"/>
  </si>
  <si>
    <t>西班牙天下友旅行社</t>
    <phoneticPr fontId="1" type="noConversion"/>
  </si>
  <si>
    <t>VIAJE DESPEJADO S.L.</t>
    <phoneticPr fontId="1" type="noConversion"/>
  </si>
  <si>
    <t xml:space="preserve">中天国际旅行社 </t>
    <phoneticPr fontId="1" type="noConversion"/>
  </si>
  <si>
    <t>Portugal</t>
    <phoneticPr fontId="1" type="noConversion"/>
  </si>
  <si>
    <t>葡萄牙佩德罗国际旅行社</t>
    <phoneticPr fontId="4" type="noConversion"/>
  </si>
  <si>
    <t>PEDROL, AGÊNCIA DE VIAGENS, LDA</t>
    <phoneticPr fontId="1" type="noConversion"/>
  </si>
  <si>
    <t>佩德罗旅游资讯有限公司</t>
    <phoneticPr fontId="1" type="noConversion"/>
  </si>
  <si>
    <t>CHINA TOUR GREECE</t>
    <phoneticPr fontId="1" type="noConversion"/>
  </si>
  <si>
    <t>希腊中华旅行社</t>
    <phoneticPr fontId="1" type="noConversion"/>
  </si>
  <si>
    <t>希腊雅典丝绸之路旅行社</t>
    <phoneticPr fontId="4" type="noConversion"/>
  </si>
  <si>
    <t>GASU INTERNATIONAL KFT</t>
    <phoneticPr fontId="1" type="noConversion"/>
  </si>
  <si>
    <t>高舒国际旅行社</t>
    <phoneticPr fontId="1" type="noConversion"/>
  </si>
  <si>
    <t>昂撒旅行社巴黎分公司</t>
    <phoneticPr fontId="4" type="noConversion"/>
  </si>
  <si>
    <t>Poland</t>
    <phoneticPr fontId="1" type="noConversion"/>
  </si>
  <si>
    <t>波兰中国旅游有限公司</t>
    <phoneticPr fontId="4" type="noConversion"/>
  </si>
  <si>
    <t>Czech</t>
    <phoneticPr fontId="1" type="noConversion"/>
  </si>
  <si>
    <t>捷克汉森旅行社</t>
    <phoneticPr fontId="4" type="noConversion"/>
  </si>
  <si>
    <t>GLORY FUTURE S.R.O</t>
    <phoneticPr fontId="1" type="noConversion"/>
  </si>
  <si>
    <t>LUKE TOURISM CILONSULTANCY FZE</t>
    <phoneticPr fontId="1" type="noConversion"/>
  </si>
  <si>
    <t>路佳旅游</t>
    <phoneticPr fontId="1" type="noConversion"/>
  </si>
  <si>
    <t>Netherlands</t>
    <phoneticPr fontId="1" type="noConversion"/>
  </si>
  <si>
    <t>ORIENTAL DRAGON BLUE SKY TRAVEL SERVICE</t>
    <phoneticPr fontId="1" type="noConversion"/>
  </si>
  <si>
    <t>东方龙蓝天旅游公司</t>
    <phoneticPr fontId="1" type="noConversion"/>
  </si>
  <si>
    <t>NC REIZEN</t>
    <phoneticPr fontId="1" type="noConversion"/>
  </si>
  <si>
    <t>FIRST TRAVEL HOLDING GROUP A/S</t>
    <phoneticPr fontId="1" type="noConversion"/>
  </si>
  <si>
    <t>KAYTRIP NORDIC APS</t>
    <phoneticPr fontId="1" type="noConversion"/>
  </si>
  <si>
    <t>开元周游集团北欧分公司</t>
    <phoneticPr fontId="1" type="noConversion"/>
  </si>
  <si>
    <t>Sinordic Consulting ApS</t>
    <phoneticPr fontId="4" type="noConversion"/>
  </si>
  <si>
    <t>AEGEAN SEA INTERNATIONAL TRAVEL GREECE</t>
    <phoneticPr fontId="1" type="noConversion"/>
  </si>
  <si>
    <t>希腊爱琴海国际旅游公司</t>
    <phoneticPr fontId="1" type="noConversion"/>
  </si>
  <si>
    <t>捷克GLORY旅行社</t>
    <phoneticPr fontId="1" type="noConversion"/>
  </si>
  <si>
    <t>GOLDEAGLE S.R.O</t>
    <phoneticPr fontId="1" type="noConversion"/>
  </si>
  <si>
    <t>捷克金鹰国际旅游公司</t>
    <phoneticPr fontId="1" type="noConversion"/>
  </si>
  <si>
    <t>LINDBERGH TOUR&amp;TRAVEL</t>
    <phoneticPr fontId="1" type="noConversion"/>
  </si>
  <si>
    <t>Lindbergh Tour&amp;Travel</t>
    <phoneticPr fontId="1" type="noConversion"/>
  </si>
  <si>
    <t>SHUN SHUN TRAVEL</t>
    <phoneticPr fontId="1" type="noConversion"/>
  </si>
  <si>
    <t>順順旅遊</t>
    <phoneticPr fontId="1" type="noConversion"/>
  </si>
  <si>
    <t>MEDY INTERNATIONAL TRAVEL</t>
    <phoneticPr fontId="1" type="noConversion"/>
  </si>
  <si>
    <t>美迪国际旅游</t>
    <phoneticPr fontId="1" type="noConversion"/>
  </si>
  <si>
    <t>BEIJING LEADTIME INT'L TRAVEL SERVICE CO.,LTD</t>
    <phoneticPr fontId="1" type="noConversion"/>
  </si>
  <si>
    <t>北京领先国际旅行社有限公司</t>
    <phoneticPr fontId="1" type="noConversion"/>
  </si>
  <si>
    <t>BEIJING TOP ENJOYMENT TECHNOLOGY LTD</t>
    <phoneticPr fontId="1" type="noConversion"/>
  </si>
  <si>
    <t>北京臻享汇网络科技有限公司</t>
    <phoneticPr fontId="1" type="noConversion"/>
  </si>
  <si>
    <t>北京天籁国际商务服务有限公司</t>
    <phoneticPr fontId="1" type="noConversion"/>
  </si>
  <si>
    <t>GLOBAL INTERNATIONAL BUSINESS&amp; TRAVEL CENTER</t>
    <phoneticPr fontId="1" type="noConversion"/>
  </si>
  <si>
    <t>环球学商</t>
    <phoneticPr fontId="1" type="noConversion"/>
  </si>
  <si>
    <t>BEIJING CENTURY STYLE INTERNATIONAL TRAVEL SERVICE CO LTD</t>
    <phoneticPr fontId="1" type="noConversion"/>
  </si>
  <si>
    <t>北京世纪风情国际旅行社有限公司</t>
    <phoneticPr fontId="1" type="noConversion"/>
  </si>
  <si>
    <t>BEIJING OU LO TOUR INTERNATIONAL TRAVEL SERVICE CO.,LTD.</t>
    <phoneticPr fontId="1" type="noConversion"/>
  </si>
  <si>
    <t>BEIJING SHINETOUR INT' L TRAVEL SERVICE CO.,LTD</t>
    <phoneticPr fontId="1" type="noConversion"/>
  </si>
  <si>
    <t>北京尚途国际旅行社股份有限公司</t>
    <phoneticPr fontId="1" type="noConversion"/>
  </si>
  <si>
    <t>BEIJING HAIHUILAI INTERNATIONAL TRAVEL SERVICE CO., LTD.</t>
    <phoneticPr fontId="1" type="noConversion"/>
  </si>
  <si>
    <t>北京还会来国际旅行社有限公司</t>
    <phoneticPr fontId="1" type="noConversion"/>
  </si>
  <si>
    <t>ROMAN HOLIDAY(BEIJING)INTERNATIONAL TRAVEL SERVICE CO.,LTD</t>
    <phoneticPr fontId="1" type="noConversion"/>
  </si>
  <si>
    <t>罗马假期（北京）国际旅行社有限公司</t>
    <phoneticPr fontId="1" type="noConversion"/>
  </si>
  <si>
    <t>THE REALPRO INTERNATIONAL BUSINESS CONSULTING CO., LTD.</t>
    <phoneticPr fontId="1" type="noConversion"/>
  </si>
  <si>
    <t>润鹏国际商务咨询（北京）有限责任公司</t>
    <phoneticPr fontId="1" type="noConversion"/>
  </si>
  <si>
    <t>BEIJING XINDIJIA CULTURE MEDIA CO., LTD.</t>
    <phoneticPr fontId="1" type="noConversion"/>
  </si>
  <si>
    <t>北京辛迪佳文化传媒有限公司</t>
    <phoneticPr fontId="1" type="noConversion"/>
  </si>
  <si>
    <t>BEIJING ENJOY TOUR TRAVEL CO., LTD</t>
    <phoneticPr fontId="1" type="noConversion"/>
  </si>
  <si>
    <t>北京快乐时光国际旅行社有限公司欧洲部</t>
    <phoneticPr fontId="1" type="noConversion"/>
  </si>
  <si>
    <t>HUNAN YOUTRIP CO.LTD.BEIJING BRANCH</t>
    <phoneticPr fontId="1" type="noConversion"/>
  </si>
  <si>
    <t>湖南悠然国际旅行社有限公司北京分公司</t>
    <phoneticPr fontId="1" type="noConversion"/>
  </si>
  <si>
    <t>BROADING CONFERENCE &amp; EXHIBITION</t>
    <phoneticPr fontId="1" type="noConversion"/>
  </si>
  <si>
    <t>博信（北京）会展有限责任公司</t>
    <phoneticPr fontId="1" type="noConversion"/>
  </si>
  <si>
    <t>SHANGHAI CTRIP INTERNATIONAL TRAVEL SERVICE CO., LTD.</t>
    <phoneticPr fontId="1" type="noConversion"/>
  </si>
  <si>
    <t>上海携程国际旅行社有限公司</t>
    <phoneticPr fontId="1" type="noConversion"/>
  </si>
  <si>
    <t>SHANGHAI CTRIP BUSINESS CO.,LTD.</t>
    <phoneticPr fontId="1" type="noConversion"/>
  </si>
  <si>
    <t>上海携程商务有限公司</t>
    <phoneticPr fontId="1" type="noConversion"/>
  </si>
  <si>
    <t>SHANGHAI TONGDA INTERNATIONAL TRAVEL SERVICE CO.,LTD.</t>
    <phoneticPr fontId="1" type="noConversion"/>
  </si>
  <si>
    <t>上海通达国际旅行社有限公司</t>
    <phoneticPr fontId="1" type="noConversion"/>
  </si>
  <si>
    <t>WANTAI INTERNATIONAL TRAVEL AGENCY</t>
    <phoneticPr fontId="1" type="noConversion"/>
  </si>
  <si>
    <t>万泰国际旅行社</t>
    <phoneticPr fontId="1" type="noConversion"/>
  </si>
  <si>
    <t>AUDIO CTRIP TECHNOLOGY PTE LTE</t>
    <phoneticPr fontId="1" type="noConversion"/>
  </si>
  <si>
    <t>上海听旅网络科技有限公司</t>
    <phoneticPr fontId="1" type="noConversion"/>
  </si>
  <si>
    <t>SHANGHAI YUMING TICKETING AGENT CO.,LTD</t>
    <phoneticPr fontId="1" type="noConversion"/>
  </si>
  <si>
    <t>上海裕茗票务代理有限公司</t>
    <phoneticPr fontId="1" type="noConversion"/>
  </si>
  <si>
    <t>BEIJING VENTAI INTERNATIONAL TRAVEL CO.,LTD SHANGHAI BRANCH</t>
    <phoneticPr fontId="1" type="noConversion"/>
  </si>
  <si>
    <t>北京万泰国际旅行社有限公司上海分社</t>
    <phoneticPr fontId="1" type="noConversion"/>
  </si>
  <si>
    <t>GZL INTERNATIONAL TRAVEL SERVICE LTD.</t>
    <phoneticPr fontId="1" type="noConversion"/>
  </si>
  <si>
    <t>广州广之旅国际旅行社股份有限公司</t>
    <phoneticPr fontId="1" type="noConversion"/>
  </si>
  <si>
    <t>GUANGZHOU SOULUNIQ INTERNATIONAL TRAVEL CLUB LTD.</t>
    <phoneticPr fontId="1" type="noConversion"/>
  </si>
  <si>
    <t>广州市心友汇国际旅行社有限公司</t>
    <phoneticPr fontId="1" type="noConversion"/>
  </si>
  <si>
    <t>DONGFANG INT'L TRAVEL SERVICE LTD, GUANGZHOU</t>
    <phoneticPr fontId="1" type="noConversion"/>
  </si>
  <si>
    <t>广州东方国际旅行社有限公司</t>
    <phoneticPr fontId="1" type="noConversion"/>
  </si>
  <si>
    <t>GUANGDONG YANCHENGZHILV INTERNATIONAL TRAVEL SERVCE CO.,LTD</t>
    <phoneticPr fontId="1" type="noConversion"/>
  </si>
  <si>
    <t>广东羊城之旅国际旅行社有限公司</t>
    <phoneticPr fontId="1" type="noConversion"/>
  </si>
  <si>
    <t>CANTON FAIR TRAVEL AGENCY CO.,LTD</t>
    <phoneticPr fontId="1" type="noConversion"/>
  </si>
  <si>
    <t>ALIGOLF CHINA</t>
    <phoneticPr fontId="1" type="noConversion"/>
  </si>
  <si>
    <t>阿里高尔夫服务有限公司</t>
    <phoneticPr fontId="1" type="noConversion"/>
  </si>
  <si>
    <t>TEMPUS TOUR GROUP CO.,LTD</t>
    <phoneticPr fontId="1" type="noConversion"/>
  </si>
  <si>
    <t>腾邦旅游集团有限公司</t>
    <phoneticPr fontId="1" type="noConversion"/>
  </si>
  <si>
    <t>CHINA INTERNATIONAL TRAVEL SERVICE SHENZHEN CO.,LTD</t>
    <phoneticPr fontId="1" type="noConversion"/>
  </si>
  <si>
    <t>EXTREME TAILOR-MADE TRAVEL SERVICES CO. LTD</t>
    <phoneticPr fontId="1" type="noConversion"/>
  </si>
  <si>
    <t>深圳市臻订制旅游信息服务有限公司</t>
    <phoneticPr fontId="1" type="noConversion"/>
  </si>
  <si>
    <t>GLOBALTOUR GROUP LTD</t>
    <phoneticPr fontId="1" type="noConversion"/>
  </si>
  <si>
    <t>环球雅途集团有限公司</t>
    <phoneticPr fontId="1" type="noConversion"/>
  </si>
  <si>
    <t>GUANGDONG AOYOU  HOLIDAY INTERNATIONAL TRAVEL SERVICE LTD</t>
    <phoneticPr fontId="1" type="noConversion"/>
  </si>
  <si>
    <t>广东 遨游假期国际旅行社有限公司</t>
    <phoneticPr fontId="1" type="noConversion"/>
  </si>
  <si>
    <t>SICHUAN CHINA INTERNATIONAL TRAVEL SERVICE CO. LTD(RONGHE HOLIDAY )</t>
    <phoneticPr fontId="1" type="noConversion"/>
  </si>
  <si>
    <t>四川省中国国际旅行社有限责任公司蓉和假期</t>
    <phoneticPr fontId="1" type="noConversion"/>
  </si>
  <si>
    <t>TRIPHOUR CUSTOMIZED TRAVEL-CHENGDU UNIVERSAL TRAVEL SERVICE CO.LTD</t>
    <phoneticPr fontId="1" type="noConversion"/>
  </si>
  <si>
    <t>未来时光私人定制旅行--成都环球国际旅行社有限公司（新希望路分社）</t>
    <phoneticPr fontId="1" type="noConversion"/>
  </si>
  <si>
    <t>CHENGDU UNIVERSAL TRAVEL SERVICE CO.,LTD DONGYU BRANCH</t>
    <phoneticPr fontId="1" type="noConversion"/>
  </si>
  <si>
    <t>成都环球国际旅行社有限公司东御分社</t>
    <phoneticPr fontId="1" type="noConversion"/>
  </si>
  <si>
    <t>SICHUAN LOTUS CITY INTERNATIONAL TRAVEL SERVICE CO. LTD.</t>
    <phoneticPr fontId="1" type="noConversion"/>
  </si>
  <si>
    <t>四川蓉之旅国际旅行社有限公司</t>
    <phoneticPr fontId="1" type="noConversion"/>
  </si>
  <si>
    <t>8ZTRAVEL</t>
    <phoneticPr fontId="1" type="noConversion"/>
  </si>
  <si>
    <t>环球高定</t>
    <phoneticPr fontId="1" type="noConversion"/>
  </si>
  <si>
    <t>CHENGDU HOPE BUSINESS AND CONFERENCE SERVICE CO.,LTD</t>
    <phoneticPr fontId="1" type="noConversion"/>
  </si>
  <si>
    <t>成都荷普商务会议服务有限公司</t>
    <phoneticPr fontId="1" type="noConversion"/>
  </si>
  <si>
    <t>CHONGQING NEW TRUNK TRAVEL CO.LTD</t>
    <phoneticPr fontId="1" type="noConversion"/>
  </si>
  <si>
    <t>CHONGQING CHINA TRAVEL SERVICE (GROUP) CO., LTD</t>
    <phoneticPr fontId="1" type="noConversion"/>
  </si>
  <si>
    <t>重庆市中国旅行社（集团）有限公司</t>
    <phoneticPr fontId="1" type="noConversion"/>
  </si>
  <si>
    <t>CHONGQING OCEAN TOURISM CO.,LTD</t>
    <phoneticPr fontId="1" type="noConversion"/>
  </si>
  <si>
    <t>重庆新海洋旅游咨询有限公司</t>
    <phoneticPr fontId="1" type="noConversion"/>
  </si>
  <si>
    <t>CHINA MEASTRO GLOBAL TRAVEL COMPANY LTD,.</t>
    <phoneticPr fontId="1" type="noConversion"/>
  </si>
  <si>
    <t>重庆麦哲伦主题旅行</t>
    <phoneticPr fontId="1" type="noConversion"/>
  </si>
  <si>
    <t>XIAMEN AIRLINES INTERNATIONAL TRAVEL SERVICE CO.,LTD</t>
    <phoneticPr fontId="1" type="noConversion"/>
  </si>
  <si>
    <t>XIAMEN ZHONGTIAN HOLIDAY INTERNATIONAL TRAVEL SERVICE CO.,LTD</t>
    <phoneticPr fontId="1" type="noConversion"/>
  </si>
  <si>
    <t>厦门中天假日国际旅行社有限公司</t>
    <phoneticPr fontId="1" type="noConversion"/>
  </si>
  <si>
    <t>FUZHOU MEIJIA TRAVEL SERVICE CO.,LTD.</t>
    <phoneticPr fontId="1" type="noConversion"/>
  </si>
  <si>
    <t>福州美嘉旅行社有限公司</t>
    <phoneticPr fontId="1" type="noConversion"/>
  </si>
  <si>
    <t>CHINA COMFORT TRAVEL GROUP QINGDAO CO LTD</t>
    <phoneticPr fontId="1" type="noConversion"/>
  </si>
  <si>
    <t>中国康辉旅行社集团（青岛）有限公司</t>
    <phoneticPr fontId="1" type="noConversion"/>
  </si>
  <si>
    <t>ZHEJIANG CYTS INTERNATIONAL TRAVEL CO.,LTD</t>
    <phoneticPr fontId="1" type="noConversion"/>
  </si>
  <si>
    <t>浙江省中青国际旅游有限公司</t>
    <phoneticPr fontId="1" type="noConversion"/>
  </si>
  <si>
    <t>ENVIRONMENTAL INTERNATIONAL TRAVEL AGENCY LTD. KUNMING BRANCH</t>
    <phoneticPr fontId="1" type="noConversion"/>
  </si>
  <si>
    <t>环境国际旅行社有限公司昆明分公司</t>
    <phoneticPr fontId="1" type="noConversion"/>
  </si>
  <si>
    <t>SHANXI TMEI EXIT-ENTRY PROXY SERVICE CO.，LTD</t>
    <phoneticPr fontId="1" type="noConversion"/>
  </si>
  <si>
    <t>山西太美出入境代理服务有限公司</t>
    <phoneticPr fontId="1" type="noConversion"/>
  </si>
  <si>
    <t>CHANGZHOU ALADDIN NETWORK TECHNOLOGY CO., LTD.</t>
    <phoneticPr fontId="1" type="noConversion"/>
  </si>
  <si>
    <t>常州阿拉丁网络科技有限公司</t>
    <phoneticPr fontId="1" type="noConversion"/>
  </si>
  <si>
    <t>CHINA NATIONAL TRAVEL SERVICE (JIANGSU) INTERNATIONAL TRAVEL SERVICE CO., LTD. ZHENJIANG BRANCH, FIRST FLOOR STREET SALES</t>
    <phoneticPr fontId="1" type="noConversion"/>
  </si>
  <si>
    <t>中国国旅(江苏)国际旅行社有限公司镇江分公司第一楼街营业部</t>
    <phoneticPr fontId="1" type="noConversion"/>
  </si>
  <si>
    <t>GUANGDONG PEACE INTL TOURISM CO LTD YUEXIU BRANCH (POLOTOUR TRAVEL)</t>
    <phoneticPr fontId="2" type="noConversion"/>
  </si>
  <si>
    <t>排名不分先后
Ranking regardless in no particular order</t>
    <rPh sb="0" eb="1">
      <t>pai'ming</t>
    </rPh>
    <rPh sb="2" eb="3">
      <t>bu'fen'xian'hou</t>
    </rPh>
    <phoneticPr fontId="2" type="noConversion"/>
  </si>
  <si>
    <t>Beijing Phoenix International Travel Service</t>
  </si>
  <si>
    <t>北京凤凰假期国际旅行社有限公司</t>
    <phoneticPr fontId="12" type="noConversion"/>
  </si>
  <si>
    <t>Beijing Shougang International Travel Service</t>
  </si>
  <si>
    <t>北京首钢国际旅游有限公司</t>
  </si>
  <si>
    <t>北京王府国际旅行社有限公司</t>
  </si>
  <si>
    <t>China Palace International Travel Service CO.,LTD</t>
  </si>
  <si>
    <t>北京市嘉华国际旅行社有限责任公司</t>
    <phoneticPr fontId="12" type="noConversion"/>
  </si>
  <si>
    <t>Beijing Jiahua international travel service co. LTD</t>
  </si>
  <si>
    <t>北京欧乐驼国际旅行社有限公司</t>
    <phoneticPr fontId="12" type="noConversion"/>
  </si>
  <si>
    <t>BEIJING LOLTOUR CO,. LTD.</t>
  </si>
  <si>
    <t>Tipline International GmbH</t>
  </si>
  <si>
    <t>Belle France Agence De Voyages Limited</t>
  </si>
  <si>
    <t>天籁商旅有限公司</t>
    <phoneticPr fontId="12" type="noConversion"/>
  </si>
  <si>
    <t>法国法之旅国际旅行社有限公司</t>
    <phoneticPr fontId="12" type="noConversion"/>
  </si>
  <si>
    <t>上海东方和平国际旅行社有限公司</t>
    <phoneticPr fontId="12" type="noConversion"/>
  </si>
  <si>
    <t>SHANGHAI ORIENT PEACE INTERNATIONAL TRAVEL SERVICE CO., LTD.</t>
  </si>
  <si>
    <t>北京金联国际旅行社有限公司上海分公司</t>
    <phoneticPr fontId="12" type="noConversion"/>
  </si>
  <si>
    <t>Beijing Jinlian International Travel Service Co., Ltd. Shanghai Branch</t>
  </si>
  <si>
    <t>LINGLI GOLF TOURS</t>
  </si>
  <si>
    <t>伶俐高尔夫服务有限公司</t>
    <phoneticPr fontId="12" type="noConversion"/>
  </si>
  <si>
    <t>Guangzhou Original Tour Co.,Ltd</t>
  </si>
  <si>
    <t>广州路享家商旅服务有限公司</t>
    <phoneticPr fontId="12" type="noConversion"/>
  </si>
  <si>
    <t>深圳市光斑视界文化旅游管理有限公司</t>
    <phoneticPr fontId="12" type="noConversion"/>
  </si>
  <si>
    <t>深圳鸿万国际旅行社有限公司</t>
    <phoneticPr fontId="12" type="noConversion"/>
  </si>
  <si>
    <t>深圳市前程国际旅行社有限公司</t>
  </si>
  <si>
    <t>Uneed Tour</t>
  </si>
  <si>
    <t>Shenzhen Hongwan Internatioonal Travel Services Co., Ltd.</t>
  </si>
  <si>
    <t>Shenzhen Qiancheng International Travel Service Co., Ltd.</t>
  </si>
  <si>
    <t>励诚（厦门）集团</t>
    <phoneticPr fontId="12" type="noConversion"/>
  </si>
  <si>
    <t>L&amp;C（Xiamen）Group</t>
    <phoneticPr fontId="12" type="noConversion"/>
  </si>
  <si>
    <t>四川爱上未知国际旅行社有限公司</t>
    <phoneticPr fontId="12" type="noConversion"/>
  </si>
  <si>
    <t>X-travel</t>
  </si>
  <si>
    <t>重庆乐享国际旅行社有限公司</t>
  </si>
  <si>
    <t>渝涵国际旅行社有限公司</t>
    <phoneticPr fontId="12" type="noConversion"/>
  </si>
  <si>
    <t>Yuhan International Travel Agency Co., Ltd.</t>
  </si>
  <si>
    <t>北京亚美运通国际旅行社有限责任公司青岛分公司</t>
  </si>
  <si>
    <t>Beijing A-mei Express Travel Service Co.，Ltd. Qingdao Branch</t>
  </si>
  <si>
    <t>沈阳地球漫步旅游有限公司</t>
  </si>
  <si>
    <t>沈阳鸿宇国际旅行社有限公司</t>
    <phoneticPr fontId="12" type="noConversion"/>
  </si>
  <si>
    <t>辽宁北国国际旅行社有限公司</t>
    <phoneticPr fontId="12" type="noConversion"/>
  </si>
  <si>
    <t>辽宁飞阳国际旅行社有限公司</t>
    <phoneticPr fontId="12" type="noConversion"/>
  </si>
  <si>
    <t>Shenyang earth walk tour Co., Ltd.</t>
  </si>
  <si>
    <t>Shenyang Hongyu International Travel Service Co., Ltd.</t>
  </si>
  <si>
    <t>Liaoning Bei Guo International Travel Service Co., Ltd.</t>
  </si>
  <si>
    <t>Liaoning Feiyang International Travel Service Co., Ltd</t>
  </si>
  <si>
    <t>湖南零时差之旅文化传播有限公司</t>
    <phoneticPr fontId="12" type="noConversion"/>
  </si>
  <si>
    <t>湖南新世纪国际旅行社有限公司</t>
  </si>
  <si>
    <t>Hunan Otimegap Cultural Diffusion CO.,Ltd</t>
  </si>
  <si>
    <t>Hunan New Century International Travel Co.LTD</t>
  </si>
  <si>
    <t>今日头条</t>
  </si>
  <si>
    <t>TouTiao.com</t>
  </si>
  <si>
    <t>豪俊巴士</t>
    <phoneticPr fontId="12" type="noConversion"/>
  </si>
  <si>
    <t>意大利华人旅游业联合会</t>
    <phoneticPr fontId="12" type="noConversion"/>
  </si>
  <si>
    <t>Associazione Italiana per il Turismo Cinese</t>
  </si>
  <si>
    <t>飞翎旅游信息公司</t>
  </si>
  <si>
    <t>Flyling Info</t>
  </si>
  <si>
    <t>瑞士CL 目的地管理公司</t>
  </si>
  <si>
    <t>CL Destination Management Sàrl</t>
  </si>
  <si>
    <t>IGO TRAVEL LTD (UK)</t>
    <phoneticPr fontId="6" type="noConversion"/>
  </si>
  <si>
    <t>MeiXin Holidays AG</t>
    <phoneticPr fontId="6" type="noConversion"/>
  </si>
  <si>
    <t>美心假日</t>
    <phoneticPr fontId="6" type="noConversion"/>
  </si>
  <si>
    <t>爱尚瑞士旅游</t>
    <phoneticPr fontId="6" type="noConversion"/>
  </si>
  <si>
    <t>Innovation AI Swiss</t>
  </si>
  <si>
    <t>austria sun travel</t>
    <phoneticPr fontId="6" type="noConversion"/>
  </si>
  <si>
    <t>奥地利桑尼国际旅行社</t>
    <phoneticPr fontId="6" type="noConversion"/>
  </si>
  <si>
    <t>An Tour KG</t>
    <phoneticPr fontId="1" type="noConversion"/>
  </si>
  <si>
    <t>安途国际旅行社</t>
  </si>
  <si>
    <t>Finland</t>
    <phoneticPr fontId="4" type="noConversion"/>
  </si>
  <si>
    <t>北欧虹光国际旅游有限公司</t>
    <phoneticPr fontId="12" type="noConversion"/>
  </si>
  <si>
    <t>北欧麒麟国际旅行有限公司</t>
    <phoneticPr fontId="12" type="noConversion"/>
  </si>
  <si>
    <t>Nordic Shine Travel Oy</t>
  </si>
  <si>
    <t>Kylin Travel</t>
  </si>
  <si>
    <t>西班牙康泰旅行社</t>
    <phoneticPr fontId="1" type="noConversion"/>
  </si>
  <si>
    <t>西班牙爱马仕旅游巴士公司</t>
    <phoneticPr fontId="1" type="noConversion"/>
  </si>
  <si>
    <t>VIAJES MANDARIN</t>
    <phoneticPr fontId="1" type="noConversion"/>
  </si>
  <si>
    <t>Verne Bus</t>
    <phoneticPr fontId="1" type="noConversion"/>
  </si>
  <si>
    <t>华信旅行社</t>
  </si>
  <si>
    <t>HUAXIN TRAVEL</t>
  </si>
  <si>
    <t>典雅假期</t>
  </si>
  <si>
    <t>BLOOM</t>
  </si>
  <si>
    <t>捷克惠登旅行社</t>
    <phoneticPr fontId="1" type="noConversion"/>
  </si>
  <si>
    <t>Wisdom Business Travel s.r.o.</t>
    <phoneticPr fontId="1" type="noConversion"/>
  </si>
  <si>
    <t>Monaco</t>
    <phoneticPr fontId="4" type="noConversion"/>
  </si>
  <si>
    <t>摩纳哥龙尊商务</t>
    <phoneticPr fontId="12" type="noConversion"/>
  </si>
  <si>
    <t>中摩之桥</t>
  </si>
  <si>
    <t>Monaco Dragon Prestige</t>
  </si>
  <si>
    <t>China2Monaco</t>
  </si>
  <si>
    <t>LCUBE</t>
    <phoneticPr fontId="1" type="noConversion"/>
  </si>
  <si>
    <t>波尔多乐酷旅行社</t>
    <phoneticPr fontId="4" type="noConversion"/>
  </si>
  <si>
    <t>Sino tour SARL</t>
    <phoneticPr fontId="1" type="noConversion"/>
  </si>
  <si>
    <t>心路之旅</t>
    <phoneticPr fontId="4" type="noConversion"/>
  </si>
  <si>
    <t>琪行旅游</t>
    <phoneticPr fontId="4" type="noConversion"/>
  </si>
  <si>
    <t>尊狮商务旅游公司</t>
    <phoneticPr fontId="4" type="noConversion"/>
  </si>
  <si>
    <t>ATE GROUPE/GT TRAVEL</t>
    <phoneticPr fontId="1" type="noConversion"/>
  </si>
  <si>
    <t>五洲漫游/GT车行</t>
    <phoneticPr fontId="4" type="noConversion"/>
  </si>
  <si>
    <t>GOEUGO Paris</t>
    <phoneticPr fontId="1" type="noConversion"/>
  </si>
  <si>
    <t>至活旅游</t>
    <phoneticPr fontId="4" type="noConversion"/>
  </si>
  <si>
    <t>LGC OENOTOURISME</t>
    <phoneticPr fontId="1" type="noConversion"/>
  </si>
  <si>
    <t>波尔多名庄行葡萄酒旅游公司</t>
    <phoneticPr fontId="4" type="noConversion"/>
  </si>
  <si>
    <t>D&amp;D Internatonal Travel</t>
    <phoneticPr fontId="1" type="noConversion"/>
  </si>
  <si>
    <t>法帝国际旅行社</t>
    <phoneticPr fontId="4" type="noConversion"/>
  </si>
  <si>
    <t>France Euromance Voyages</t>
    <phoneticPr fontId="1" type="noConversion"/>
  </si>
  <si>
    <t>法国漫欧旅行社</t>
    <phoneticPr fontId="4" type="noConversion"/>
  </si>
  <si>
    <t>法嘉华旅行社</t>
    <phoneticPr fontId="4" type="noConversion"/>
  </si>
  <si>
    <t>Altervip group</t>
    <phoneticPr fontId="1" type="noConversion"/>
  </si>
  <si>
    <t>Altervip唯璞集团</t>
    <phoneticPr fontId="4" type="noConversion"/>
  </si>
  <si>
    <t>DUFAN VOYAGES PARIS</t>
    <phoneticPr fontId="1" type="noConversion"/>
  </si>
  <si>
    <t>渡凡旅游</t>
    <phoneticPr fontId="4" type="noConversion"/>
  </si>
  <si>
    <t>FLLY INTERNATIONAL</t>
    <phoneticPr fontId="1" type="noConversion"/>
  </si>
  <si>
    <t>法国福莱国际</t>
    <phoneticPr fontId="4" type="noConversion"/>
  </si>
  <si>
    <t>Voyage miracle</t>
    <phoneticPr fontId="1" type="noConversion"/>
  </si>
  <si>
    <t>Tokki Tour</t>
    <phoneticPr fontId="1" type="noConversion"/>
  </si>
  <si>
    <t>U Tour Service</t>
    <phoneticPr fontId="1" type="noConversion"/>
  </si>
  <si>
    <t>USA</t>
  </si>
  <si>
    <t>Canada</t>
  </si>
  <si>
    <t>名人美东假期</t>
  </si>
  <si>
    <t>Top USA Tours Corp.</t>
  </si>
  <si>
    <t>逍遙旅遊</t>
  </si>
  <si>
    <t>Gary Express Inc</t>
  </si>
  <si>
    <t>美国新视野旅行服务</t>
  </si>
  <si>
    <t>碧海假期</t>
  </si>
  <si>
    <t>Lvx Group Inc</t>
  </si>
  <si>
    <t>China Silk Tours</t>
  </si>
  <si>
    <t>NuVu Travel, Inc.</t>
  </si>
  <si>
    <t>加拿大至尊旅游</t>
  </si>
  <si>
    <t xml:space="preserve">Rocky Mountain Scenic Tours </t>
    <phoneticPr fontId="3" type="noConversion"/>
  </si>
  <si>
    <t>锦绣旅游</t>
  </si>
  <si>
    <t>Splendid Canada Travel</t>
  </si>
  <si>
    <t>华程国际旅游集团有限公司</t>
  </si>
  <si>
    <t>HCG International Travel Group</t>
  </si>
  <si>
    <t>Europe Express Travel Service</t>
    <phoneticPr fontId="3" type="noConversion"/>
  </si>
  <si>
    <t>欧洲之星国際旅遊管理公司</t>
  </si>
  <si>
    <t>爱彼意</t>
  </si>
  <si>
    <t>Benelux Chinese Culture and Tourism Association</t>
  </si>
  <si>
    <t>Blue Sky Travel Service</t>
  </si>
  <si>
    <t>荷比卢华人旅游协会</t>
    <phoneticPr fontId="3" type="noConversion"/>
  </si>
  <si>
    <t>荷兰蓝天国际文旅公司</t>
  </si>
  <si>
    <t>逍遥旅行社</t>
  </si>
  <si>
    <t>Manga mania sprl</t>
    <phoneticPr fontId="3" type="noConversion"/>
  </si>
  <si>
    <t>Belgium</t>
  </si>
  <si>
    <t>Haojun bus di fu lirong</t>
  </si>
  <si>
    <t>Citslinc international Roma</t>
  </si>
  <si>
    <t>瑞士金瑞旅游</t>
  </si>
  <si>
    <t>GSW Golden Switzerland SARL</t>
    <phoneticPr fontId="3" type="noConversion"/>
  </si>
  <si>
    <t>SMT TRAVEL LTD</t>
    <phoneticPr fontId="3" type="noConversion"/>
  </si>
  <si>
    <t>Tocca Travel Service</t>
    <phoneticPr fontId="3" type="noConversion"/>
  </si>
  <si>
    <t>意大利托卡旅行服务公司</t>
    <phoneticPr fontId="3" type="noConversion"/>
  </si>
  <si>
    <t>Norway</t>
  </si>
  <si>
    <t>美丽有限公司</t>
    <phoneticPr fontId="3" type="noConversion"/>
  </si>
  <si>
    <t>Beau AS</t>
  </si>
  <si>
    <t>華U联盟</t>
    <phoneticPr fontId="3" type="noConversion"/>
  </si>
  <si>
    <t>UTO</t>
  </si>
  <si>
    <t>中国之旅</t>
    <phoneticPr fontId="3" type="noConversion"/>
  </si>
  <si>
    <t>巴黎合众地接公司</t>
  </si>
  <si>
    <t>弗丝国际</t>
    <phoneticPr fontId="3" type="noConversion"/>
  </si>
  <si>
    <t>法兰西之友</t>
    <phoneticPr fontId="3" type="noConversion"/>
  </si>
  <si>
    <t>Union transport/VIP Services</t>
    <phoneticPr fontId="3" type="noConversion"/>
  </si>
  <si>
    <t>FDLSI</t>
    <phoneticPr fontId="3" type="noConversion"/>
  </si>
  <si>
    <t>France Friends</t>
    <phoneticPr fontId="3" type="noConversion"/>
  </si>
  <si>
    <t>Sunny tourisme</t>
  </si>
  <si>
    <t>BOJIN TRAVEL</t>
  </si>
  <si>
    <t>阳光旅遊</t>
  </si>
  <si>
    <t>铂金万季旅游有限公司</t>
  </si>
  <si>
    <t>OU HUANG LONG DE Culture Communication (Beijing) Co., Ltd</t>
  </si>
  <si>
    <t>Bridge Cuture LTD</t>
  </si>
  <si>
    <t>欧煌龙德文化传播有限公司</t>
  </si>
  <si>
    <t>百瑞吉（深圳）文化交流公司</t>
  </si>
  <si>
    <t>AN-JI Transport</t>
  </si>
  <si>
    <t>Raphaël voyage</t>
  </si>
  <si>
    <t>Oriental Davos</t>
  </si>
  <si>
    <t>Hiseas</t>
  </si>
  <si>
    <t>安吉地接</t>
  </si>
  <si>
    <t>拉斐尔旅游</t>
  </si>
  <si>
    <t>法国东方达沃斯公司</t>
  </si>
  <si>
    <t>远海国际旅行社</t>
  </si>
  <si>
    <t>众信旅游集团</t>
    <rPh sb="0" eb="1">
      <t>zhong'xin</t>
    </rPh>
    <rPh sb="2" eb="3">
      <t>lv'yo</t>
    </rPh>
    <rPh sb="4" eb="5">
      <t>ji'tuan</t>
    </rPh>
    <phoneticPr fontId="1" type="noConversion"/>
  </si>
  <si>
    <t>UTOUR</t>
    <phoneticPr fontId="1" type="noConversion"/>
  </si>
  <si>
    <t>Shenzhen facula cultural management Co.LTD</t>
    <phoneticPr fontId="12" type="noConversion"/>
  </si>
  <si>
    <t>广东和平国际旅行社有限公司越秀分公司（捷达假期）</t>
    <phoneticPr fontId="1" type="noConversion"/>
  </si>
  <si>
    <t>EURO VIP SERVICE</t>
    <phoneticPr fontId="1" type="noConversion"/>
  </si>
  <si>
    <t>法国欧行礼宾服务公司</t>
    <phoneticPr fontId="1" type="noConversion"/>
  </si>
  <si>
    <t>ABE-XJ</t>
    <phoneticPr fontId="4" type="noConversion"/>
  </si>
  <si>
    <t>A&amp;M SOUVENIR - MEIDA GESMBH</t>
    <phoneticPr fontId="1" type="noConversion"/>
  </si>
  <si>
    <t>International Company Name</t>
    <phoneticPr fontId="4" type="noConversion"/>
  </si>
  <si>
    <r>
      <t xml:space="preserve">Liste des acheteurs  </t>
    </r>
    <r>
      <rPr>
        <b/>
        <sz val="14"/>
        <color theme="1" tint="0.499984740745262"/>
        <rFont val="微软雅黑"/>
        <family val="2"/>
        <charset val="134"/>
      </rPr>
      <t>Buyers list</t>
    </r>
    <r>
      <rPr>
        <b/>
        <sz val="14"/>
        <rFont val="微软雅黑"/>
        <family val="2"/>
        <charset val="134"/>
      </rPr>
      <t xml:space="preserve">
Amérique du Nord et autres </t>
    </r>
    <r>
      <rPr>
        <b/>
        <sz val="14"/>
        <color theme="1" tint="0.499984740745262"/>
        <rFont val="微软雅黑"/>
        <family val="2"/>
        <charset val="134"/>
      </rPr>
      <t xml:space="preserve">North America &amp; others </t>
    </r>
    <phoneticPr fontId="1" type="noConversion"/>
  </si>
  <si>
    <t>SERENDIPITY TRAVEL</t>
  </si>
  <si>
    <t>法国宜众旅行社</t>
    <phoneticPr fontId="1" type="noConversion"/>
  </si>
  <si>
    <t>CTS Voyages</t>
    <phoneticPr fontId="6" type="noConversion"/>
  </si>
  <si>
    <t>LÉON TRADE &amp; TOURISM INTERNATIONAL</t>
    <phoneticPr fontId="1" type="noConversion"/>
  </si>
  <si>
    <t>环亚旅游</t>
    <phoneticPr fontId="1" type="noConversion"/>
  </si>
  <si>
    <t>VIRGIN TOURS FRANCE</t>
    <phoneticPr fontId="2" type="noConversion"/>
  </si>
  <si>
    <t>Skyding</t>
    <phoneticPr fontId="6" type="noConversion"/>
  </si>
  <si>
    <t>O'plaisir du Voyage</t>
    <phoneticPr fontId="1" type="noConversion"/>
  </si>
  <si>
    <t>中法旅行社</t>
    <phoneticPr fontId="2" type="noConversion"/>
  </si>
  <si>
    <t>UGOTRAVEL</t>
    <phoneticPr fontId="6" type="noConversion"/>
  </si>
  <si>
    <t>悠自游旅行</t>
    <phoneticPr fontId="6" type="noConversion"/>
  </si>
  <si>
    <t>ARTESIA MEDIA</t>
    <phoneticPr fontId="1" type="noConversion"/>
  </si>
  <si>
    <t>法国汇通国际商旅</t>
    <phoneticPr fontId="6" type="noConversion"/>
  </si>
  <si>
    <t>VIA-CHINE VOYAGE</t>
    <phoneticPr fontId="1" type="noConversion"/>
  </si>
  <si>
    <t>法国欧亚情文旅</t>
    <phoneticPr fontId="1" type="noConversion"/>
  </si>
  <si>
    <t>欧悦智尚旅行及活动策划公司</t>
    <phoneticPr fontId="12" type="noConversion"/>
  </si>
  <si>
    <t>Frenzy Travel &amp; Event Planner Co.</t>
    <phoneticPr fontId="12" type="noConversion"/>
  </si>
  <si>
    <t>法国欧之旅</t>
    <phoneticPr fontId="1" type="noConversion"/>
  </si>
  <si>
    <t>CITADELLE欧洲易游</t>
    <phoneticPr fontId="1" type="noConversion"/>
  </si>
  <si>
    <t>E-U Voyages International</t>
    <phoneticPr fontId="12" type="noConversion"/>
  </si>
  <si>
    <t>触点旅行</t>
    <phoneticPr fontId="1" type="noConversion"/>
  </si>
  <si>
    <t>NEW TOUR</t>
    <phoneticPr fontId="1" type="noConversion"/>
  </si>
  <si>
    <t>ANSEL TRAVEL</t>
    <phoneticPr fontId="1" type="noConversion"/>
  </si>
  <si>
    <t>法国尼斯欧法旅游巴士车行&amp;地接社</t>
    <phoneticPr fontId="1" type="noConversion"/>
  </si>
  <si>
    <t>巴黎和悦旅行社</t>
    <phoneticPr fontId="1" type="noConversion"/>
  </si>
  <si>
    <t>华人街欧橙旅行社</t>
    <phoneticPr fontId="12" type="noConversion"/>
  </si>
  <si>
    <t>SINOCOM VOYAGE</t>
    <phoneticPr fontId="12" type="noConversion"/>
  </si>
  <si>
    <t>欧时文旅</t>
    <phoneticPr fontId="1" type="noConversion"/>
  </si>
  <si>
    <t>远海国际旅游集团</t>
    <phoneticPr fontId="1" type="noConversion"/>
  </si>
  <si>
    <t>Hiseas International</t>
    <phoneticPr fontId="1" type="noConversion"/>
  </si>
  <si>
    <t>China Tour</t>
    <phoneticPr fontId="1" type="noConversion"/>
  </si>
  <si>
    <t>tuyou travel</t>
    <phoneticPr fontId="1" type="noConversion"/>
  </si>
  <si>
    <t>途优旅行</t>
    <phoneticPr fontId="1" type="noConversion"/>
  </si>
  <si>
    <t>Feel Europe</t>
    <phoneticPr fontId="1" type="noConversion"/>
  </si>
  <si>
    <t>感受欧洲</t>
    <phoneticPr fontId="1" type="noConversion"/>
  </si>
  <si>
    <t>北京大洋时代国际旅行社有限公司</t>
  </si>
  <si>
    <t>Ocean Times International Travel Service Co.，Ltd</t>
    <phoneticPr fontId="1" type="noConversion"/>
  </si>
  <si>
    <t>小众国际旅行社（北京）有限公司</t>
  </si>
  <si>
    <t>X-ZONE International Travel Service(Beijing) Co,Ltd</t>
  </si>
  <si>
    <t>北京寰宇东方国际旅行社有限责任公司--汇都旅行</t>
  </si>
  <si>
    <t>HUIDU TRAVEL</t>
  </si>
  <si>
    <t>北京顺途行旅游有限公司</t>
  </si>
  <si>
    <t>伟途商旅</t>
    <phoneticPr fontId="12" type="noConversion"/>
  </si>
  <si>
    <t>Way tour</t>
    <phoneticPr fontId="12" type="noConversion"/>
  </si>
  <si>
    <t>Tip line  Business Travel Services LTD</t>
  </si>
  <si>
    <t>北京美辰国际旅行社有限责任公司</t>
  </si>
  <si>
    <t>Beijing Funion International Travel Service Co.,LTD</t>
  </si>
  <si>
    <t>北京金联国际旅行社有限公司上海分公司</t>
  </si>
  <si>
    <t>Beijing Jinlian International Travel Agency Co., Ltd. Shanghai Branch</t>
  </si>
  <si>
    <t>瑞士佰思</t>
  </si>
  <si>
    <t>IPECT</t>
  </si>
  <si>
    <t>北京铂金万季旅行社</t>
    <phoneticPr fontId="12" type="noConversion"/>
  </si>
  <si>
    <t>Beijing Bojin Wanji Travel</t>
    <phoneticPr fontId="12" type="noConversion"/>
  </si>
  <si>
    <t>北京众途之旅国际旅行社有限公司</t>
  </si>
  <si>
    <t>BEIJING ALL TOUR INTERNATIONAL TRAVEL AGENCY Co., LTD</t>
  </si>
  <si>
    <t>北京寰宇飞扬国际旅行社有限公司</t>
    <phoneticPr fontId="12" type="noConversion"/>
  </si>
  <si>
    <t>Beijing Universal Flying International Travel Agency</t>
    <phoneticPr fontId="12" type="noConversion"/>
  </si>
  <si>
    <t>携程集团</t>
    <phoneticPr fontId="12" type="noConversion"/>
  </si>
  <si>
    <t>Trip.com Group</t>
  </si>
  <si>
    <t>上海商务国际旅行社有限公司</t>
  </si>
  <si>
    <t>SHANGHAI BUSINESS INTERNATIONAL TRAVEL SERVICE CO.,LTD.</t>
  </si>
  <si>
    <t>上海途侣</t>
  </si>
  <si>
    <t>Tulv Travel Agent</t>
  </si>
  <si>
    <t>上海华夏国际旅行社有限公司</t>
  </si>
  <si>
    <t>SHANGHAI HUAXIA  INTERNATIONAL TRAVEL SERVICE CO,LTD</t>
  </si>
  <si>
    <t>上海东航国际旅行社</t>
  </si>
  <si>
    <t>Eastern Air International Travel</t>
  </si>
  <si>
    <t>上海中欧国际旅行社有限公司</t>
  </si>
  <si>
    <t>SHANGHAI SINO-EURO TRAVEL CO.,LTD</t>
  </si>
  <si>
    <t>上海岩观文化传播有限公司</t>
  </si>
  <si>
    <t>Shanghai YanGuan Cultural Communication Co.Ltd</t>
  </si>
  <si>
    <t>广州携程国际旅行社有限公司天河龙口西路门市部</t>
  </si>
  <si>
    <t>Guangzhou Ctrip International Travel Agency Co., Ltd. Tianhe Longkou West Road Sales Department</t>
  </si>
  <si>
    <t>广州罗盘国际旅行社有限公司</t>
  </si>
  <si>
    <t>CHINA COMPASS TRAVEL LIMITED</t>
  </si>
  <si>
    <t>龙腾出行</t>
  </si>
  <si>
    <t>DRAGONPASS COMPANY LIMITED</t>
  </si>
  <si>
    <t>隽睿研学企业策划服务（广东）有限公司</t>
    <phoneticPr fontId="12" type="noConversion"/>
  </si>
  <si>
    <t>Junrui Research and Learning Enterprise Planning Services (Guangdong) Co., Ltd</t>
    <phoneticPr fontId="12" type="noConversion"/>
  </si>
  <si>
    <t>广东栖游记国际旅行社有限公司</t>
    <phoneticPr fontId="12" type="noConversion"/>
  </si>
  <si>
    <t>Guangdong Qiyouji International Travel Service</t>
  </si>
  <si>
    <t>深圳市中国国际旅行社有限公司/深圳新景界环球旅游有限公司</t>
    <phoneticPr fontId="1" type="noConversion"/>
  </si>
  <si>
    <t>深圳游理享文化传播有限公司</t>
    <phoneticPr fontId="1" type="noConversion"/>
  </si>
  <si>
    <t>深圳享时光国际旅行社有限公司</t>
  </si>
  <si>
    <t>Skyline Travel</t>
  </si>
  <si>
    <t>华商国旅有限公司</t>
  </si>
  <si>
    <t>Huashang International Travel Agency</t>
  </si>
  <si>
    <t>深圳百瑞吉文化交流有限公司</t>
    <phoneticPr fontId="12" type="noConversion"/>
  </si>
  <si>
    <t>SHENZHEN BAI RUI JI CULTURAL EXCHANGE LTD</t>
    <phoneticPr fontId="1" type="noConversion"/>
  </si>
  <si>
    <t>魯安旅行社有限公司</t>
  </si>
  <si>
    <t>LU AN TRAVEL SERVICE CO.,LTD.</t>
  </si>
  <si>
    <t>M.Y. Italian Lifestyle Ltd HK</t>
    <phoneticPr fontId="12" type="noConversion"/>
  </si>
  <si>
    <t>香港意大利生活方式</t>
    <phoneticPr fontId="12" type="noConversion"/>
  </si>
  <si>
    <t>Letrip Co.,Ltd.</t>
    <phoneticPr fontId="12" type="noConversion"/>
  </si>
  <si>
    <t>成都途客国际旅行社有限公司（玩途客定制旅行）</t>
  </si>
  <si>
    <t>Chengdu Tourker Travel International Travel Service Co., Ltd.（Tourker Travel）</t>
  </si>
  <si>
    <t>铂雅旅行</t>
  </si>
  <si>
    <t>Global Wings Voyage</t>
  </si>
  <si>
    <t>成都悦己荟贸易有限公司</t>
  </si>
  <si>
    <t>Enjoy Myself Together Trade and Voyage Co .</t>
  </si>
  <si>
    <t>成都画途旅行社有限公司</t>
  </si>
  <si>
    <t>成都趣旅行文化旅游有限公司</t>
  </si>
  <si>
    <t>Cheer Travel Co., Ltd.</t>
  </si>
  <si>
    <t>四川全球通国际旅行社股份公司成都市高新第八分公司</t>
  </si>
  <si>
    <t>Chengdu Hi-tech Eighth Branch of Sichuan Global Travel Agency CO,Ltd</t>
    <phoneticPr fontId="12" type="noConversion"/>
  </si>
  <si>
    <t>苏州文化国际旅行社上海第二分公司</t>
  </si>
  <si>
    <t>Suzhou Culture International Travel Service Co., LTD. Shanghai Secondary Company</t>
  </si>
  <si>
    <t>湖北为一国际旅行社有限公司</t>
  </si>
  <si>
    <t>Hubei Wei yi International travel ltd</t>
  </si>
  <si>
    <t>湖南乘梦国际旅行社有限责任公司</t>
  </si>
  <si>
    <t>Cheng Meng Travel</t>
  </si>
  <si>
    <t>中国旅行社总社湖南有限公司</t>
  </si>
  <si>
    <t>China Travel Service Head Office Hunan Co .,Ltd</t>
  </si>
  <si>
    <t>湖南新康辉国际旅行社有限责任公司</t>
  </si>
  <si>
    <t>Hunan Xinkanghui International Travel Service Co., Ltd.</t>
  </si>
  <si>
    <t>湖南零时差定制旅行</t>
    <phoneticPr fontId="12" type="noConversion"/>
  </si>
  <si>
    <t>山东易程天下国旅青岛分公司</t>
  </si>
  <si>
    <t>Shandong Yicheng Tianxia International Travel Service</t>
  </si>
  <si>
    <t>营口欢喜文化传媒有限公司</t>
  </si>
  <si>
    <t>YINGKOU HAPPY CULTURE MEDIA CO.,LTD</t>
  </si>
  <si>
    <t>陕西洲际文化传播有限公司</t>
    <phoneticPr fontId="12" type="noConversion"/>
  </si>
  <si>
    <t>Shaanxi Intercontinental Culture Communication Co.Ltd</t>
    <phoneticPr fontId="12" type="noConversion"/>
  </si>
  <si>
    <t>BEIJING LOL TOUR CO.,LTD.</t>
  </si>
  <si>
    <t>苏州市曲艺家协会</t>
    <phoneticPr fontId="12" type="noConversion"/>
  </si>
  <si>
    <t>Suzhou Ballad Singers Association</t>
  </si>
  <si>
    <t>地平线旅游集团</t>
  </si>
  <si>
    <t>Horizon Travel Group</t>
  </si>
  <si>
    <t>永勝旅遊</t>
  </si>
  <si>
    <t>D &amp; J Tours</t>
  </si>
  <si>
    <t>中国旅遊</t>
  </si>
  <si>
    <t>China Tours &amp; Travel</t>
  </si>
  <si>
    <t>缤纷旅程</t>
  </si>
  <si>
    <t>Splendid Tour</t>
  </si>
  <si>
    <t>加美国际有限公司</t>
  </si>
  <si>
    <t>A &amp; C International Inc.</t>
  </si>
  <si>
    <t>北美国际旅游公司</t>
  </si>
  <si>
    <t>NAC Global.Travel, Inc.</t>
  </si>
  <si>
    <t>加拿大鸿运国际旅行社</t>
  </si>
  <si>
    <t>Canada Fortune Travel Inc.</t>
  </si>
  <si>
    <t>加联旅游公司</t>
  </si>
  <si>
    <t>Aright International Travel Inc.</t>
  </si>
  <si>
    <t>枫之旅 加拿大神州旅行社</t>
  </si>
  <si>
    <t>East Link Travel Canada Ltd.</t>
  </si>
  <si>
    <t>巅峰国际有限公司</t>
  </si>
  <si>
    <t>CTC BEYOND INTERNATIONAL LIMITED</t>
  </si>
  <si>
    <t>加拿大枫情假期</t>
  </si>
  <si>
    <t>Maple Vacations</t>
  </si>
  <si>
    <t>加翼旅游</t>
  </si>
  <si>
    <t>CanWing Travel LTD</t>
  </si>
  <si>
    <t>瑞枫假期</t>
  </si>
  <si>
    <t>R &amp; F Advantage Service</t>
  </si>
  <si>
    <t>加拿大悦加国际旅游公司</t>
  </si>
  <si>
    <t>Joy tour International services ltd</t>
  </si>
  <si>
    <t>春天旅行社</t>
  </si>
  <si>
    <t>SPRING TRAVEL INC.</t>
  </si>
  <si>
    <t>超越之旅</t>
  </si>
  <si>
    <t>Advance Travel Agency INC.</t>
  </si>
  <si>
    <t>幸运天翼欧洲公司</t>
  </si>
  <si>
    <t>Flysky europen Gmbh</t>
  </si>
  <si>
    <t>Caucess T. GmbH （CTG Service Center）</t>
    <phoneticPr fontId="12" type="noConversion"/>
  </si>
  <si>
    <t>Tracoin service ltd</t>
    <phoneticPr fontId="12" type="noConversion"/>
  </si>
  <si>
    <t>华程国际集团奥地利分公司</t>
  </si>
  <si>
    <t>HCG International Travel Service GmbH</t>
  </si>
  <si>
    <t>欧洲宸星商旅</t>
    <phoneticPr fontId="12" type="noConversion"/>
  </si>
  <si>
    <t>Sigmaster S&amp;L Travel Service Handles KG</t>
  </si>
  <si>
    <t>BXP咨询公司</t>
  </si>
  <si>
    <t>BXP Consulting</t>
  </si>
  <si>
    <t>意大利云上假期旅行社</t>
    <phoneticPr fontId="12" type="noConversion"/>
  </si>
  <si>
    <t>Vacation Air Tourism SAS</t>
    <phoneticPr fontId="12" type="noConversion"/>
  </si>
  <si>
    <t>荷兰金源旅行社</t>
  </si>
  <si>
    <t>Golden Source B.V.</t>
  </si>
  <si>
    <t>瑞士埃图尔斯</t>
    <phoneticPr fontId="12" type="noConversion"/>
  </si>
  <si>
    <t>Swiss Etours</t>
    <phoneticPr fontId="12" type="noConversion"/>
  </si>
  <si>
    <t>葡萄牙香格里拉旅游集团</t>
  </si>
  <si>
    <t>Shangrila portugal</t>
  </si>
  <si>
    <t>Slovakia</t>
    <phoneticPr fontId="4" type="noConversion"/>
  </si>
  <si>
    <t>晨星之旅</t>
  </si>
  <si>
    <t>MORNINGSTARZ s.r.o.</t>
  </si>
  <si>
    <t>志诚旅行</t>
    <phoneticPr fontId="4" type="noConversion"/>
  </si>
  <si>
    <t>法国翔龙旅行社&amp;法国华景大巴车公司</t>
  </si>
  <si>
    <t>CV voyages &amp;sinorama bus sas</t>
    <phoneticPr fontId="12" type="noConversion"/>
  </si>
  <si>
    <r>
      <t xml:space="preserve">Liste des acheteurs </t>
    </r>
    <r>
      <rPr>
        <b/>
        <sz val="14"/>
        <color theme="1" tint="0.499984740745262"/>
        <rFont val="微软雅黑"/>
        <family val="2"/>
        <charset val="134"/>
      </rPr>
      <t xml:space="preserve"> Buyers list</t>
    </r>
    <r>
      <rPr>
        <b/>
        <sz val="14"/>
        <rFont val="微软雅黑"/>
        <family val="2"/>
        <charset val="134"/>
      </rPr>
      <t xml:space="preserve">
L'Europe 	</t>
    </r>
    <r>
      <rPr>
        <b/>
        <sz val="14"/>
        <color theme="1" tint="0.499984740745262"/>
        <rFont val="微软雅黑"/>
        <family val="2"/>
        <charset val="134"/>
      </rPr>
      <t>Europe (</t>
    </r>
    <r>
      <rPr>
        <sz val="14"/>
        <color theme="1" tint="0.499984740745262"/>
        <rFont val="微软雅黑"/>
        <family val="2"/>
        <charset val="134"/>
      </rPr>
      <t>France excluded)</t>
    </r>
    <phoneticPr fontId="1" type="noConversion"/>
  </si>
  <si>
    <t>Miki Travel (HK) Limited Canada</t>
    <phoneticPr fontId="1" type="noConversion"/>
  </si>
  <si>
    <r>
      <t xml:space="preserve">Liste des acheteurs  </t>
    </r>
    <r>
      <rPr>
        <b/>
        <sz val="14"/>
        <color theme="1" tint="0.499984740745262"/>
        <rFont val="微软雅黑"/>
        <family val="2"/>
        <charset val="134"/>
      </rPr>
      <t>Buyers list</t>
    </r>
    <r>
      <rPr>
        <b/>
        <sz val="14"/>
        <rFont val="微软雅黑"/>
        <family val="2"/>
        <charset val="134"/>
      </rPr>
      <t xml:space="preserve">
France </t>
    </r>
    <r>
      <rPr>
        <b/>
        <sz val="14"/>
        <color theme="1" tint="0.499984740745262"/>
        <rFont val="微软雅黑"/>
        <family val="2"/>
        <charset val="134"/>
      </rPr>
      <t>France</t>
    </r>
    <phoneticPr fontId="1" type="noConversion"/>
  </si>
  <si>
    <r>
      <t xml:space="preserve">Liste des acheteurs  </t>
    </r>
    <r>
      <rPr>
        <b/>
        <sz val="14"/>
        <color theme="1" tint="0.499984740745262"/>
        <rFont val="微软雅黑"/>
        <family val="2"/>
        <charset val="134"/>
      </rPr>
      <t>Buyers list</t>
    </r>
    <r>
      <rPr>
        <b/>
        <sz val="14"/>
        <rFont val="微软雅黑"/>
        <family val="2"/>
        <charset val="134"/>
      </rPr>
      <t xml:space="preserve">
 Grande Chine </t>
    </r>
    <r>
      <rPr>
        <b/>
        <sz val="14"/>
        <color theme="1" tint="0.499984740745262"/>
        <rFont val="微软雅黑"/>
        <family val="2"/>
        <charset val="134"/>
      </rPr>
      <t>Greater China</t>
    </r>
    <phoneticPr fontId="1" type="noConversion"/>
  </si>
  <si>
    <t>Singapore</t>
    <phoneticPr fontId="1" type="noConversion"/>
  </si>
  <si>
    <t>新加坡国际旅行社</t>
  </si>
  <si>
    <t>Singapore International Travel Service Pte Ltd</t>
  </si>
  <si>
    <t>Asiatic Property Solutions (M) Sdn Bhd</t>
  </si>
  <si>
    <t>Malaysia</t>
    <phoneticPr fontId="1" type="noConversion"/>
  </si>
  <si>
    <r>
      <t xml:space="preserve">Liste des acheteurs  </t>
    </r>
    <r>
      <rPr>
        <b/>
        <sz val="14"/>
        <color theme="1" tint="0.499984740745262"/>
        <rFont val="微软雅黑"/>
        <family val="2"/>
        <charset val="134"/>
      </rPr>
      <t>Buyers list</t>
    </r>
    <r>
      <rPr>
        <b/>
        <sz val="14"/>
        <rFont val="微软雅黑"/>
        <family val="2"/>
        <charset val="134"/>
      </rPr>
      <t xml:space="preserve">
Asie </t>
    </r>
    <r>
      <rPr>
        <b/>
        <sz val="14"/>
        <color theme="1" tint="0.499984740745262"/>
        <rFont val="微软雅黑"/>
        <family val="2"/>
        <charset val="134"/>
      </rPr>
      <t>Asia</t>
    </r>
    <r>
      <rPr>
        <sz val="14"/>
        <color theme="1" tint="0.499984740745262"/>
        <rFont val="微软雅黑"/>
        <family val="2"/>
        <charset val="134"/>
      </rPr>
      <t xml:space="preserve"> (China excluded)</t>
    </r>
    <phoneticPr fontId="1" type="noConversion"/>
  </si>
  <si>
    <t>加拿大国际里程旅业有限公司</t>
  </si>
  <si>
    <t>Canada Inter-Mile Travel Inc.</t>
  </si>
  <si>
    <t>美国佛罗里达阳光国际旅游公司</t>
  </si>
  <si>
    <t>Sunny International Travel</t>
  </si>
  <si>
    <t>大班旅游</t>
  </si>
  <si>
    <t>TAI PAN TOURS</t>
  </si>
  <si>
    <t>上海漫道国际旅行社有限公司</t>
  </si>
  <si>
    <t>Shanghai Mydao International Travel Agency Co. Ltd</t>
  </si>
  <si>
    <t>完美旅行</t>
  </si>
  <si>
    <t>Perfectravel Co., Ltd</t>
  </si>
  <si>
    <t>博闻国际旅行社有限公司</t>
  </si>
  <si>
    <t>Shanghai Bravo International Travel Service</t>
  </si>
  <si>
    <t>朝绮旅游</t>
  </si>
  <si>
    <t>Gorgeous Tour</t>
  </si>
  <si>
    <t>上海铭秀商务咨询有限公司</t>
  </si>
  <si>
    <t>Shanghai Mingshine Business Consulting Co.,Ltd.</t>
  </si>
  <si>
    <t>上海东航国际旅行社有限公司</t>
  </si>
  <si>
    <t>Shanghai Eastern Air International Travel Service Co Ltd</t>
  </si>
  <si>
    <t>苏州文化国际旅行社有限公司上海联达分公司</t>
  </si>
  <si>
    <t>MEILIANDA</t>
  </si>
  <si>
    <t>上海敏浚商务咨询服务有限公司</t>
    <phoneticPr fontId="12" type="noConversion"/>
  </si>
  <si>
    <t>Jyskerejser Aps</t>
  </si>
  <si>
    <t>景为（上海）会议展览有限公司</t>
  </si>
  <si>
    <t>JW MICE &amp; MEDIA</t>
  </si>
  <si>
    <t>苏州国际体育旅游有限公司</t>
  </si>
  <si>
    <t>Suzhou International Sports Tourism Co., Ltd</t>
  </si>
  <si>
    <t>南京净水恬恬亲子俱乐部</t>
  </si>
  <si>
    <t>Nanjing Jing Shui Tian Tian Parent-Child Club</t>
  </si>
  <si>
    <t>浙江省中国旅行社集团有限公司杭州分公司</t>
  </si>
  <si>
    <t>ZHEJIANG CHINA TRAVEL SERVICE GROUP CO LTD HANGZHOU BRANCH</t>
  </si>
  <si>
    <t>义乌市天马国际旅游有限公司</t>
  </si>
  <si>
    <t>Yiwu Tianma International Tourism Co</t>
  </si>
  <si>
    <t>磐安县花溪国际旅行社有限公司</t>
  </si>
  <si>
    <t>Pan'an Huaxi International Travel Agency Co.Ltd. </t>
  </si>
  <si>
    <t>浙江仙华之旅国际旅行社有限公司</t>
  </si>
  <si>
    <t>Zhejiang Xianhua Travel International Co. , Ltd.</t>
  </si>
  <si>
    <t>浙江百姓国际旅行社有限公司</t>
  </si>
  <si>
    <t>Zhejiang Baixing International  Travel  Service</t>
    <phoneticPr fontId="12" type="noConversion"/>
  </si>
  <si>
    <t>东阳市广厦旅行社有限公司</t>
  </si>
  <si>
    <t>DONG YANG CITY GUANG SHA TRAVEL CO., LTD</t>
  </si>
  <si>
    <t>余姚中青太平洋国际旅游有限公司</t>
  </si>
  <si>
    <t>Yuyao Zhongqing Pacific International Tourism Co., Ltd.</t>
  </si>
  <si>
    <t>浙江海中洲国际旅行社有限责任公司</t>
  </si>
  <si>
    <t>Zhejiang Haizhongzhou International Travel Service Co., Ltd</t>
    <phoneticPr fontId="12" type="noConversion"/>
  </si>
  <si>
    <t>安徽中国青年旅行社有限责任公司</t>
  </si>
  <si>
    <t>Anhui China Youth Travel Service Co., LTD</t>
  </si>
  <si>
    <t>武汉天天游国际旅行社有限责任公司</t>
  </si>
  <si>
    <t>WUHAN TOUR EVERYDAY INTERNATIONAL TRAVEL SERVICE CO.,LTD</t>
  </si>
  <si>
    <t>湖北大楚国际旅行社有限公司</t>
  </si>
  <si>
    <t>Hubei Dachu lnternational Travel Service CO,LTD</t>
  </si>
  <si>
    <t>鸿鹄逸游</t>
  </si>
  <si>
    <t>HHtravel</t>
  </si>
  <si>
    <t>四川远海国际旅行社股份有限公司</t>
  </si>
  <si>
    <t>Hiseas International Tourism Group</t>
  </si>
  <si>
    <t>渡凡（海南）国际旅行社有限公司</t>
  </si>
  <si>
    <t>Dufan Travel</t>
  </si>
  <si>
    <t>北京旅范儿旅游咨询有限公司</t>
  </si>
  <si>
    <t>Beijing Fan Travel Consulting Co,. Ltd</t>
  </si>
  <si>
    <t>北京阡鹿国际旅行社有限公司</t>
  </si>
  <si>
    <t>Beijing CharmDeerTravel Consulting Co.,Ltd.</t>
  </si>
  <si>
    <t>寰游私享国际文化传播（北京）有限公司</t>
  </si>
  <si>
    <t>Huanyou Private International Cultural Communication (Beijing) Co., Ltd</t>
  </si>
  <si>
    <t>志合逸旅（北京）旅游有限公司</t>
  </si>
  <si>
    <t>ZHIHE YILV (BEIJING) TOURISM CO..LTD.</t>
  </si>
  <si>
    <t>畅帆（北京）商务管理服务有限公司</t>
  </si>
  <si>
    <t>CHANGFAN BEIJING BUSINESS MANAGEMENT SERVICE CO LTD</t>
  </si>
  <si>
    <t>北京市首都国际旅行社集团有限公司</t>
  </si>
  <si>
    <t>Beijing Capital  International Travel Service Group Co. , Ltd.</t>
    <phoneticPr fontId="12" type="noConversion"/>
  </si>
  <si>
    <t>北京市中西国际旅行社有限公司</t>
  </si>
  <si>
    <t>Beijing East-West  International  Travel  Co.,Ltd.</t>
    <phoneticPr fontId="12" type="noConversion"/>
  </si>
  <si>
    <t>北京信和国际旅行社有限公司</t>
  </si>
  <si>
    <t>Beijing Sino Travel Service Co.,Ltd</t>
  </si>
  <si>
    <t>海跃文化旅游（北京）有限公司</t>
  </si>
  <si>
    <t>China Beyond Ocean International Travel Service Co. Ltd.</t>
  </si>
  <si>
    <t>北京领航国际旅游集团有限公司</t>
  </si>
  <si>
    <t>BEIJING LEADER INTERNATIONAL TOURISM GROUP SERVICE CO. LTD.</t>
  </si>
  <si>
    <t>Beijing shuntuxing travel services co,.LTD / Schöne tour</t>
    <phoneticPr fontId="1" type="noConversion"/>
  </si>
  <si>
    <t>北京由尼可教育科技有限公司</t>
  </si>
  <si>
    <t>Beijing Unique Education Technology Co., LTD</t>
  </si>
  <si>
    <t>北京艾齐文化发展有限公司</t>
  </si>
  <si>
    <t>Beijing Aiqi Cultural Development Co., Ltd</t>
  </si>
  <si>
    <t>北京华悦国际旅游有限公司</t>
  </si>
  <si>
    <t>BEIJING ROYAL INTERNATIONAL TRAVEL CO., LTD</t>
  </si>
  <si>
    <t>中国天鹅国际旅游有限责任公司</t>
  </si>
  <si>
    <t>CHINA SWAN INTERNATIONAL TOURS</t>
  </si>
  <si>
    <t>格润嘉泰（北京）国际咨询有限公司</t>
  </si>
  <si>
    <t>Gerunjiatai（Beijing）international consulting Co.，Ltd</t>
  </si>
  <si>
    <t>天津乐游国际旅行社</t>
    <phoneticPr fontId="12" type="noConversion"/>
  </si>
  <si>
    <t>Tianjin Leyou International Travel Agency</t>
    <phoneticPr fontId="12" type="noConversion"/>
  </si>
  <si>
    <t>郑州宜速达电子商旅服务有限公司</t>
  </si>
  <si>
    <t>Zhengzhou Yisuda Electronic Travel Service Co., Ltd.</t>
  </si>
  <si>
    <t>金桥（沈阳）国际旅行社有限公司</t>
  </si>
  <si>
    <t>Jinqiao (Shenyang) International Travel Service Co., Ltd</t>
  </si>
  <si>
    <t>Splendid Travel （Dalian）</t>
    <phoneticPr fontId="1" type="noConversion"/>
  </si>
  <si>
    <t>C TOUR</t>
    <phoneticPr fontId="1" type="noConversion"/>
  </si>
  <si>
    <t>觅度</t>
  </si>
  <si>
    <t>MustDoTravels</t>
  </si>
  <si>
    <t>成都途风国际旅行社有限公司</t>
  </si>
  <si>
    <t>Chengdu Tufeng Travel Service Co.Ltd</t>
  </si>
  <si>
    <t>佰悦会</t>
  </si>
  <si>
    <t>Yue Club</t>
  </si>
  <si>
    <t>重庆超越永远国际旅行社有限公司</t>
  </si>
  <si>
    <t>Chongqing Beyond Forever International Travel Agency Co.Ltd.</t>
  </si>
  <si>
    <t>重庆恺若公共关系服务有限公司</t>
  </si>
  <si>
    <t>Chongqing KARo public relations Service Co.,LTD</t>
  </si>
  <si>
    <t>陕西中国旅行社有限责任公司</t>
  </si>
  <si>
    <t>Shaanxi China Travel Service Co.,LTD</t>
  </si>
  <si>
    <t>广州赤火国际旅行社有限公司</t>
  </si>
  <si>
    <t>Fuego Tour Int'l Guangzhou Ltd.</t>
  </si>
  <si>
    <t>广州漫旅文化策划服务有限公司</t>
  </si>
  <si>
    <t>MaanTour Culture Tourism Co., Ltd.</t>
  </si>
  <si>
    <t>广东阳光假日国际旅行社有限公司</t>
  </si>
  <si>
    <t>Guangdong Sunshine Holiday International Travel Service Co., Ltd</t>
  </si>
  <si>
    <t>华纳国际旅游有限公司广州分公司</t>
  </si>
  <si>
    <t>Warner International Travel Co., Ltd. Guangzhou Branch</t>
  </si>
  <si>
    <t>深圳象西旅行社有限公司</t>
  </si>
  <si>
    <t>Shenzhen Xiangxi Travel Service Co.LTD</t>
  </si>
  <si>
    <t>深圳市一诺国际旅行社有限公司</t>
  </si>
  <si>
    <t>SHENZHEN YINUO INTERNATIONAL TRAVEL SERVICE CO., LTD</t>
  </si>
  <si>
    <t>恩必特(深圳)旅游商务有限公司</t>
  </si>
  <si>
    <t>Shenzhen NBT Travel International Travel Co.Ltd</t>
  </si>
  <si>
    <t>深圳趣旅国际旅行社有限公司</t>
  </si>
  <si>
    <t>Oulv.com</t>
  </si>
  <si>
    <t>深圳市港捷旅国际旅行社有限公司</t>
  </si>
  <si>
    <t>CN Travel Group </t>
  </si>
  <si>
    <t>深圳精品假期商旅服务有限公司</t>
  </si>
  <si>
    <t>Shenzhen Unique Holiday Service Co，Ltd.</t>
  </si>
  <si>
    <t>深圳市深德旅行文化传播有限责任公司</t>
  </si>
  <si>
    <t>Shenzhen Shende Travel and Culture Co., Ltd</t>
  </si>
  <si>
    <t>深圳深之旅国际旅行社有限公司荣德分公司</t>
  </si>
  <si>
    <t>huilv trip</t>
  </si>
  <si>
    <t>卓越国际旅行社有限公司荣德分公司</t>
  </si>
  <si>
    <t>Rongde Branch of Excellent International Travel Agency Co., Ltd</t>
  </si>
  <si>
    <t>巴巴生活旅行</t>
  </si>
  <si>
    <t>Babalife travel</t>
  </si>
  <si>
    <t>Shenzhen Future International Travel Agency Co., Ltd</t>
  </si>
  <si>
    <t>深圳市畅享国际旅行社有限公司</t>
  </si>
  <si>
    <t>SHENZHEN ENJOY INTERNATIONAL TRAVEL SERVICE CO.,LTD</t>
  </si>
  <si>
    <t>深圳市鸿橙国际实业有限公司</t>
  </si>
  <si>
    <t>SHENZHEN GRAND ORANGE INTERNATIONAL INDUSTRIAL CO., LTD</t>
  </si>
  <si>
    <t>世界旅行社股份有限公司</t>
  </si>
  <si>
    <t>WORLDWIDE TRAVEL SERVICE CO., LTD</t>
  </si>
  <si>
    <t>Hunan Zero Time Travel</t>
  </si>
  <si>
    <t>海南奥创会奖旅行社有限责任公司</t>
  </si>
  <si>
    <t>HaiNanUltronAwards travelagency</t>
  </si>
  <si>
    <t>美迪国际旅游公司</t>
  </si>
  <si>
    <t>Medy international sprl</t>
  </si>
  <si>
    <t>西班牙文景假期</t>
  </si>
  <si>
    <t>Wenjing global SL</t>
  </si>
  <si>
    <t>瑞典北欧中国旅行社</t>
    <phoneticPr fontId="1" type="noConversion"/>
  </si>
  <si>
    <t>北欧旅游协会</t>
    <phoneticPr fontId="12" type="noConversion"/>
  </si>
  <si>
    <t>nordic travel service association</t>
  </si>
  <si>
    <t>法国欧美亚集团</t>
    <phoneticPr fontId="1" type="noConversion"/>
  </si>
  <si>
    <t>巴黎长颈鹿旅游</t>
  </si>
  <si>
    <t>Geta tour</t>
  </si>
  <si>
    <t>CAISSA FRANCE</t>
    <phoneticPr fontId="1" type="noConversion"/>
  </si>
  <si>
    <t>法中文旅</t>
  </si>
  <si>
    <t>Franchina center</t>
  </si>
  <si>
    <t>旋欧会展服务有限公司</t>
  </si>
  <si>
    <t>Rotation MICE Service</t>
  </si>
  <si>
    <t>行欧洲</t>
  </si>
  <si>
    <t>OUI EUROPE</t>
  </si>
  <si>
    <t>Mango Tour</t>
  </si>
  <si>
    <t>艺都媒旅</t>
    <phoneticPr fontId="1" type="noConversion"/>
  </si>
  <si>
    <t>MT旅行</t>
  </si>
  <si>
    <t>MT Travel (MT Développement &amp; Investissement)</t>
  </si>
  <si>
    <t>Happy tour</t>
  </si>
  <si>
    <t>Happy旅行</t>
    <phoneticPr fontId="1" type="noConversion"/>
  </si>
  <si>
    <t>欧中文旅集团</t>
    <phoneticPr fontId="6" type="noConversion"/>
  </si>
  <si>
    <t>爱欧旅行</t>
    <phoneticPr fontId="6" type="noConversion"/>
  </si>
  <si>
    <t>迈可慕</t>
  </si>
  <si>
    <t>MYCOMM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</si>
</sst>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sz val="9"/>
      <name val="Calibri"/>
      <family val="2"/>
    </font>
    <font>
      <b/>
      <sz val="16"/>
      <name val="微软雅黑"/>
      <family val="2"/>
      <charset val="134"/>
    </font>
    <font>
      <sz val="9"/>
      <name val="DengXian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name val="宋体"/>
      <family val="2"/>
      <charset val="134"/>
    </font>
    <font>
      <u/>
      <sz val="11"/>
      <color indexed="12"/>
      <name val="宋体"/>
      <family val="3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微软雅黑"/>
      <family val="2"/>
      <charset val="134"/>
    </font>
    <font>
      <b/>
      <sz val="14"/>
      <name val="微软雅黑"/>
      <family val="2"/>
      <charset val="134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color theme="1" tint="0.34998626667073579"/>
      <name val="微软雅黑"/>
      <family val="3"/>
      <charset val="134"/>
    </font>
    <font>
      <sz val="9"/>
      <color rgb="FF000000"/>
      <name val="微软雅黑"/>
      <family val="2"/>
      <charset val="134"/>
    </font>
    <font>
      <b/>
      <sz val="14"/>
      <color theme="1" tint="0.499984740745262"/>
      <name val="微软雅黑"/>
      <family val="2"/>
      <charset val="134"/>
    </font>
    <font>
      <sz val="14"/>
      <color theme="1" tint="0.499984740745262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 tint="0.34998626667073579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theme="1"/>
      <name val="DengXian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E2D6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13" fillId="0" borderId="0" xfId="0" applyFont="1"/>
    <xf numFmtId="0" fontId="9" fillId="0" borderId="2" xfId="0" applyFont="1" applyBorder="1"/>
    <xf numFmtId="0" fontId="5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0" fillId="3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/>
    <xf numFmtId="0" fontId="9" fillId="0" borderId="6" xfId="0" applyFont="1" applyBorder="1" applyAlignment="1">
      <alignment horizontal="left" vertical="center"/>
    </xf>
    <xf numFmtId="49" fontId="9" fillId="3" borderId="2" xfId="0" applyNumberFormat="1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49" fontId="9" fillId="3" borderId="2" xfId="0" applyNumberFormat="1" applyFont="1" applyFill="1" applyBorder="1" applyAlignment="1">
      <alignment vertical="center" wrapText="1" shrinkToFi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9" fillId="3" borderId="2" xfId="0" applyFont="1" applyFill="1" applyBorder="1" applyAlignment="1">
      <alignment horizontal="left"/>
    </xf>
    <xf numFmtId="0" fontId="9" fillId="0" borderId="0" xfId="0" applyFont="1" applyAlignment="1">
      <alignment vertical="center" wrapText="1"/>
    </xf>
    <xf numFmtId="1" fontId="9" fillId="3" borderId="2" xfId="0" applyNumberFormat="1" applyFont="1" applyFill="1" applyBorder="1" applyAlignment="1">
      <alignment horizontal="left" vertical="center" wrapText="1"/>
    </xf>
    <xf numFmtId="1" fontId="9" fillId="3" borderId="2" xfId="0" applyNumberFormat="1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1">
    <cellStyle name="常规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 xr9:uid="{00000000-0011-0000-FFFF-FFFF00000000}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1905000</xdr:colOff>
      <xdr:row>0</xdr:row>
      <xdr:rowOff>82551</xdr:rowOff>
    </xdr:from>
    <xdr:to>
      <xdr:col>2</xdr:col>
      <xdr:colOff>1682750</xdr:colOff>
      <xdr:row>0</xdr:row>
      <xdr:rowOff>1035050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82551"/>
          <a:ext cx="2368550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1663700</xdr:colOff>
      <xdr:row>0</xdr:row>
      <xdr:rowOff>146051</xdr:rowOff>
    </xdr:from>
    <xdr:to>
      <xdr:col>2</xdr:col>
      <xdr:colOff>1668463</xdr:colOff>
      <xdr:row>0</xdr:row>
      <xdr:rowOff>1098550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700" y="146051"/>
          <a:ext cx="2366963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260351</xdr:rowOff>
    </xdr:from>
    <xdr:to>
      <xdr:col>2</xdr:col>
      <xdr:colOff>1790700</xdr:colOff>
      <xdr:row>0</xdr:row>
      <xdr:rowOff>1212850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260351"/>
          <a:ext cx="2362200" cy="95249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9526</xdr:rowOff>
    </xdr:from>
    <xdr:to>
      <xdr:col>2</xdr:col>
      <xdr:colOff>949324</xdr:colOff>
      <xdr:row>109</xdr:row>
      <xdr:rowOff>9527</xdr:rowOff>
    </xdr:to>
    <xdr:pic>
      <xdr:nvPicPr>
        <xdr:cNvPr id="6" name="图片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47826"/>
          <a:ext cx="949324" cy="1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65</xdr:row>
      <xdr:rowOff>9526</xdr:rowOff>
    </xdr:from>
    <xdr:to>
      <xdr:col>2</xdr:col>
      <xdr:colOff>949324</xdr:colOff>
      <xdr:row>65</xdr:row>
      <xdr:rowOff>9527</xdr:rowOff>
    </xdr:to>
    <xdr:pic>
      <xdr:nvPicPr>
        <xdr:cNvPr id="7" name="图片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00" y="20697826"/>
          <a:ext cx="949324" cy="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9526</xdr:rowOff>
    </xdr:from>
    <xdr:to>
      <xdr:col>2</xdr:col>
      <xdr:colOff>949324</xdr:colOff>
      <xdr:row>32</xdr:row>
      <xdr:rowOff>9527</xdr:rowOff>
    </xdr:to>
    <xdr:pic>
      <xdr:nvPicPr>
        <xdr:cNvPr id="8" name="图片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47826"/>
          <a:ext cx="949324" cy="1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68</xdr:row>
      <xdr:rowOff>9526</xdr:rowOff>
    </xdr:from>
    <xdr:ext cx="949324" cy="1"/>
    <xdr:pic>
      <xdr:nvPicPr>
        <xdr:cNvPr id="9" name="图片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47826"/>
          <a:ext cx="949324" cy="1"/>
        </a:xfrm>
        <a:prstGeom prst="rect">
          <a:avLst/>
        </a:prstGeom>
      </xdr:spPr>
    </xdr:pic>
    <xdr:clientData/>
  </xdr:oneCellAnchor>
  <xdr:twoCellAnchor editAs="oneCell">
    <xdr:from>
      <xdr:col>1</xdr:col>
      <xdr:colOff>600076</xdr:colOff>
      <xdr:row>113</xdr:row>
      <xdr:rowOff>9526</xdr:rowOff>
    </xdr:from>
    <xdr:to>
      <xdr:col>2</xdr:col>
      <xdr:colOff>949324</xdr:colOff>
      <xdr:row>113</xdr:row>
      <xdr:rowOff>9527</xdr:rowOff>
    </xdr:to>
    <xdr:pic>
      <xdr:nvPicPr>
        <xdr:cNvPr id="10" name="图片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2276" y="1647826"/>
          <a:ext cx="949324" cy="1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32</xdr:row>
      <xdr:rowOff>9526</xdr:rowOff>
    </xdr:from>
    <xdr:ext cx="949324" cy="1"/>
    <xdr:pic>
      <xdr:nvPicPr>
        <xdr:cNvPr id="3" name="图片 1">
          <a:extLst>
            <a:ext uri="{FF2B5EF4-FFF2-40B4-BE49-F238E27FC236}">
              <a16:creationId xmlns:a16="http://schemas.microsoft.com/office/drawing/2014/main" id="{2B9B18A9-76AA-E146-9E10-2EFB7293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4164926"/>
          <a:ext cx="949324" cy="1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109</xdr:row>
      <xdr:rowOff>9526</xdr:rowOff>
    </xdr:from>
    <xdr:ext cx="949324" cy="1"/>
    <xdr:pic>
      <xdr:nvPicPr>
        <xdr:cNvPr id="5" name="图片 1">
          <a:extLst>
            <a:ext uri="{FF2B5EF4-FFF2-40B4-BE49-F238E27FC236}">
              <a16:creationId xmlns:a16="http://schemas.microsoft.com/office/drawing/2014/main" id="{654FCE07-4FA1-314C-910D-AB5E12104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5231726"/>
          <a:ext cx="949324" cy="1"/>
        </a:xfrm>
        <a:prstGeom prst="rect">
          <a:avLst/>
        </a:prstGeom>
      </xdr:spPr>
    </xdr:pic>
    <xdr:clientData/>
  </xdr:oneCellAnchor>
  <xdr:oneCellAnchor>
    <xdr:from>
      <xdr:col>2</xdr:col>
      <xdr:colOff>12700</xdr:colOff>
      <xdr:row>65</xdr:row>
      <xdr:rowOff>9526</xdr:rowOff>
    </xdr:from>
    <xdr:ext cx="949324" cy="1"/>
    <xdr:pic>
      <xdr:nvPicPr>
        <xdr:cNvPr id="14" name="图片 1">
          <a:extLst>
            <a:ext uri="{FF2B5EF4-FFF2-40B4-BE49-F238E27FC236}">
              <a16:creationId xmlns:a16="http://schemas.microsoft.com/office/drawing/2014/main" id="{FB005BAC-A6E7-DD4B-ADD4-149B85BCA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700" y="26476326"/>
          <a:ext cx="949324" cy="1"/>
        </a:xfrm>
        <a:prstGeom prst="rect">
          <a:avLst/>
        </a:prstGeom>
      </xdr:spPr>
    </xdr:pic>
    <xdr:clientData/>
  </xdr:oneCellAnchor>
  <xdr:oneCellAnchor>
    <xdr:from>
      <xdr:col>2</xdr:col>
      <xdr:colOff>600076</xdr:colOff>
      <xdr:row>113</xdr:row>
      <xdr:rowOff>9526</xdr:rowOff>
    </xdr:from>
    <xdr:ext cx="949324" cy="1"/>
    <xdr:pic>
      <xdr:nvPicPr>
        <xdr:cNvPr id="15" name="图片 1">
          <a:extLst>
            <a:ext uri="{FF2B5EF4-FFF2-40B4-BE49-F238E27FC236}">
              <a16:creationId xmlns:a16="http://schemas.microsoft.com/office/drawing/2014/main" id="{60AF0F62-EF64-A749-A0A9-EC965CF2D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0076" y="27530426"/>
          <a:ext cx="949324" cy="1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68</xdr:row>
      <xdr:rowOff>9526</xdr:rowOff>
    </xdr:from>
    <xdr:ext cx="949324" cy="1"/>
    <xdr:pic>
      <xdr:nvPicPr>
        <xdr:cNvPr id="16" name="图片 1">
          <a:extLst>
            <a:ext uri="{FF2B5EF4-FFF2-40B4-BE49-F238E27FC236}">
              <a16:creationId xmlns:a16="http://schemas.microsoft.com/office/drawing/2014/main" id="{6FFA3D30-5CBB-4442-8622-FE16CE53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11326"/>
          <a:ext cx="949324" cy="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1943100</xdr:colOff>
      <xdr:row>0</xdr:row>
      <xdr:rowOff>273051</xdr:rowOff>
    </xdr:from>
    <xdr:to>
      <xdr:col>2</xdr:col>
      <xdr:colOff>1790700</xdr:colOff>
      <xdr:row>0</xdr:row>
      <xdr:rowOff>1225550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EE975B-99D6-784D-B08F-72AEEDAFB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73051"/>
          <a:ext cx="2362200" cy="9524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0</xdr:row>
      <xdr:rowOff>0</xdr:rowOff>
    </xdr:from>
    <xdr:to>
      <xdr:col>2</xdr:col>
      <xdr:colOff>1181100</xdr:colOff>
      <xdr:row>0</xdr:row>
      <xdr:rowOff>952499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CB55655-ECCD-C844-ABA7-98B418FC2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0"/>
          <a:ext cx="2362200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11"/>
  <sheetViews>
    <sheetView zoomScaleNormal="100" zoomScalePageLayoutView="90" workbookViewId="0">
      <selection activeCell="A11" sqref="A11"/>
    </sheetView>
  </sheetViews>
  <sheetFormatPr baseColWidth="10" defaultColWidth="8.83203125" defaultRowHeight="15"/>
  <cols>
    <col min="1" max="1" width="34" style="34" customWidth="1"/>
    <col min="2" max="2" width="45" hidden="1" customWidth="1"/>
    <col min="3" max="3" width="47.83203125" style="9" customWidth="1"/>
    <col min="4" max="4" width="9" customWidth="1"/>
  </cols>
  <sheetData>
    <row r="1" spans="1:5" ht="129" customHeight="1">
      <c r="A1" s="39" t="s">
        <v>950</v>
      </c>
      <c r="B1" s="39"/>
      <c r="C1" s="39"/>
      <c r="E1" t="s">
        <v>3</v>
      </c>
    </row>
    <row r="2" spans="1:5" ht="19">
      <c r="A2" s="33" t="s">
        <v>2</v>
      </c>
      <c r="B2" s="4" t="s">
        <v>1</v>
      </c>
      <c r="C2" s="8" t="s">
        <v>764</v>
      </c>
    </row>
    <row r="3" spans="1:5" s="23" customFormat="1" ht="17">
      <c r="A3" s="17" t="s">
        <v>552</v>
      </c>
      <c r="B3" s="17" t="s">
        <v>551</v>
      </c>
      <c r="C3" s="13" t="str">
        <f t="shared" ref="C3:C39" si="0">UPPER(B3)</f>
        <v>8ZTRAVEL</v>
      </c>
    </row>
    <row r="4" spans="1:5" s="23" customFormat="1" ht="17">
      <c r="A4" s="19" t="s">
        <v>1001</v>
      </c>
      <c r="B4" s="32" t="s">
        <v>1002</v>
      </c>
      <c r="C4" s="13" t="str">
        <f t="shared" si="0"/>
        <v>ANHUI CHINA YOUTH TRAVEL SERVICE CO., LTD</v>
      </c>
    </row>
    <row r="5" spans="1:5" s="23" customFormat="1" ht="17">
      <c r="A5" s="17" t="s">
        <v>533</v>
      </c>
      <c r="B5" s="17" t="s">
        <v>532</v>
      </c>
      <c r="C5" s="13" t="str">
        <f t="shared" si="0"/>
        <v>ALIGOLF CHINA</v>
      </c>
    </row>
    <row r="6" spans="1:5" s="23" customFormat="1" ht="13.5" customHeight="1">
      <c r="A6" s="2" t="s">
        <v>518</v>
      </c>
      <c r="B6" s="2" t="s">
        <v>517</v>
      </c>
      <c r="C6" s="13" t="str">
        <f t="shared" si="0"/>
        <v>AUDIO CTRIP TECHNOLOGY PTE LTE</v>
      </c>
    </row>
    <row r="7" spans="1:5" s="23" customFormat="1" ht="13.5" customHeight="1">
      <c r="A7" s="19" t="s">
        <v>1090</v>
      </c>
      <c r="B7" s="32" t="s">
        <v>1091</v>
      </c>
      <c r="C7" s="13" t="str">
        <f t="shared" si="0"/>
        <v>BABALIFE TRAVEL</v>
      </c>
    </row>
    <row r="8" spans="1:5" s="23" customFormat="1" ht="17">
      <c r="A8" s="2" t="s">
        <v>27</v>
      </c>
      <c r="B8" s="18" t="s">
        <v>26</v>
      </c>
      <c r="C8" s="13" t="str">
        <f t="shared" si="0"/>
        <v>BAILEYU</v>
      </c>
    </row>
    <row r="9" spans="1:5" s="23" customFormat="1" ht="34">
      <c r="A9" s="17" t="s">
        <v>79</v>
      </c>
      <c r="B9" s="17" t="s">
        <v>78</v>
      </c>
      <c r="C9" s="13" t="str">
        <f t="shared" si="0"/>
        <v>BAMBOO GARDEN INTERNATIONAL TRAVEL SERVICE CO., LTD  CHENGDU BRANCH</v>
      </c>
    </row>
    <row r="10" spans="1:5" s="23" customFormat="1" ht="17">
      <c r="A10" s="37" t="s">
        <v>1036</v>
      </c>
      <c r="B10" s="36" t="s">
        <v>1037</v>
      </c>
      <c r="C10" s="13" t="str">
        <f t="shared" si="0"/>
        <v>BEIJING AIQI CULTURAL DEVELOPMENT CO., LTD</v>
      </c>
    </row>
    <row r="11" spans="1:5" s="23" customFormat="1" ht="34">
      <c r="A11" s="24" t="s">
        <v>819</v>
      </c>
      <c r="B11" s="25" t="s">
        <v>820</v>
      </c>
      <c r="C11" s="13" t="str">
        <f t="shared" si="0"/>
        <v>BEIJING ALL TOUR INTERNATIONAL TRAVEL AGENCY CO., LTD</v>
      </c>
    </row>
    <row r="12" spans="1:5" s="23" customFormat="1" ht="17">
      <c r="A12" s="2" t="s">
        <v>11</v>
      </c>
      <c r="B12" s="18" t="s">
        <v>10</v>
      </c>
      <c r="C12" s="13" t="str">
        <f>UPPER(B12)</f>
        <v>BEIJING BEIQI INTERNATINAL TRAVEL SERVICE</v>
      </c>
    </row>
    <row r="13" spans="1:5" s="23" customFormat="1" ht="17">
      <c r="A13" s="24" t="s">
        <v>817</v>
      </c>
      <c r="B13" s="25" t="s">
        <v>818</v>
      </c>
      <c r="C13" s="13" t="str">
        <f t="shared" ref="C13:C14" si="1">UPPER(B13)</f>
        <v>BEIJING BOJIN WANJI TRAVEL</v>
      </c>
    </row>
    <row r="14" spans="1:5" s="23" customFormat="1" ht="34">
      <c r="A14" s="19" t="s">
        <v>1023</v>
      </c>
      <c r="B14" s="32" t="s">
        <v>1024</v>
      </c>
      <c r="C14" s="13" t="str">
        <f t="shared" si="1"/>
        <v>BEIJING CAPITAL  INTERNATIONAL TRAVEL SERVICE GROUP CO. , LTD.</v>
      </c>
    </row>
    <row r="15" spans="1:5" s="23" customFormat="1" ht="34">
      <c r="A15" s="17" t="s">
        <v>491</v>
      </c>
      <c r="B15" s="17" t="s">
        <v>490</v>
      </c>
      <c r="C15" s="13" t="str">
        <f t="shared" si="0"/>
        <v>BEIJING CENTURY STYLE INTERNATIONAL TRAVEL SERVICE CO LTD</v>
      </c>
    </row>
    <row r="16" spans="1:5" s="23" customFormat="1" ht="17">
      <c r="A16" s="19" t="s">
        <v>1015</v>
      </c>
      <c r="B16" s="32" t="s">
        <v>1016</v>
      </c>
      <c r="C16" s="13" t="str">
        <f t="shared" si="0"/>
        <v>BEIJING CHARMDEERTRAVEL CONSULTING CO.,LTD.</v>
      </c>
    </row>
    <row r="17" spans="1:3" s="23" customFormat="1" ht="17">
      <c r="A17" s="19" t="s">
        <v>1025</v>
      </c>
      <c r="B17" s="32" t="s">
        <v>1026</v>
      </c>
      <c r="C17" s="13" t="str">
        <f t="shared" si="0"/>
        <v>BEIJING EAST-WEST  INTERNATIONAL  TRAVEL  CO.,LTD.</v>
      </c>
    </row>
    <row r="18" spans="1:3" s="23" customFormat="1" ht="13.5" customHeight="1">
      <c r="A18" s="2" t="s">
        <v>504</v>
      </c>
      <c r="B18" s="2" t="s">
        <v>503</v>
      </c>
      <c r="C18" s="13" t="str">
        <f t="shared" si="0"/>
        <v>BEIJING ENJOY TOUR TRAVEL CO., LTD</v>
      </c>
    </row>
    <row r="19" spans="1:3" s="23" customFormat="1" ht="13.5" customHeight="1">
      <c r="A19" s="19" t="s">
        <v>1013</v>
      </c>
      <c r="B19" s="32" t="s">
        <v>1014</v>
      </c>
      <c r="C19" s="13" t="str">
        <f t="shared" si="0"/>
        <v>BEIJING FAN TRAVEL CONSULTING CO,. LTD</v>
      </c>
    </row>
    <row r="20" spans="1:3" s="23" customFormat="1" ht="13.5" customHeight="1">
      <c r="A20" s="24" t="s">
        <v>811</v>
      </c>
      <c r="B20" s="25" t="s">
        <v>812</v>
      </c>
      <c r="C20" s="13" t="str">
        <f t="shared" si="0"/>
        <v>BEIJING FUNION INTERNATIONAL TRAVEL SERVICE CO.,LTD</v>
      </c>
    </row>
    <row r="21" spans="1:3" s="23" customFormat="1" ht="34">
      <c r="A21" s="2" t="s">
        <v>496</v>
      </c>
      <c r="B21" s="2" t="s">
        <v>495</v>
      </c>
      <c r="C21" s="13" t="str">
        <f t="shared" si="0"/>
        <v>BEIJING HAIHUILAI INTERNATIONAL TRAVEL SERVICE CO., LTD.</v>
      </c>
    </row>
    <row r="22" spans="1:3" s="23" customFormat="1" ht="34">
      <c r="A22" s="24" t="s">
        <v>813</v>
      </c>
      <c r="B22" s="25" t="s">
        <v>814</v>
      </c>
      <c r="C22" s="13" t="str">
        <f t="shared" si="0"/>
        <v>BEIJING JINLIAN INTERNATIONAL TRAVEL AGENCY CO., LTD. SHANGHAI BRANCH</v>
      </c>
    </row>
    <row r="23" spans="1:3" s="23" customFormat="1" ht="34">
      <c r="A23" s="17" t="s">
        <v>57</v>
      </c>
      <c r="B23" s="17" t="s">
        <v>56</v>
      </c>
      <c r="C23" s="13" t="str">
        <f t="shared" si="0"/>
        <v>BEIJING LEAD HOLIDAY INTERNATIONAL TRAVEL SERVICE CO.，LTD</v>
      </c>
    </row>
    <row r="24" spans="1:3" s="23" customFormat="1" ht="34">
      <c r="A24" s="37" t="s">
        <v>1031</v>
      </c>
      <c r="B24" s="36" t="s">
        <v>1032</v>
      </c>
      <c r="C24" s="13" t="str">
        <f t="shared" si="0"/>
        <v>BEIJING LEADER INTERNATIONAL TOURISM GROUP SERVICE CO. LTD.</v>
      </c>
    </row>
    <row r="25" spans="1:3" s="23" customFormat="1" ht="13.5" customHeight="1">
      <c r="A25" s="17" t="s">
        <v>484</v>
      </c>
      <c r="B25" s="17" t="s">
        <v>483</v>
      </c>
      <c r="C25" s="13" t="str">
        <f t="shared" si="0"/>
        <v>BEIJING LEADTIME INT'L TRAVEL SERVICE CO.,LTD</v>
      </c>
    </row>
    <row r="26" spans="1:3" s="23" customFormat="1" ht="17">
      <c r="A26" s="2" t="s">
        <v>12</v>
      </c>
      <c r="B26" s="18" t="s">
        <v>0</v>
      </c>
      <c r="C26" s="13" t="str">
        <f t="shared" si="0"/>
        <v>BEIJING LUXTRIP HOLDING CO., LTD.</v>
      </c>
    </row>
    <row r="27" spans="1:3" s="23" customFormat="1" ht="34">
      <c r="A27" s="2" t="s">
        <v>51</v>
      </c>
      <c r="B27" s="2" t="s">
        <v>492</v>
      </c>
      <c r="C27" s="13" t="str">
        <f t="shared" si="0"/>
        <v>BEIJING OU LO TOUR INTERNATIONAL TRAVEL SERVICE CO.,LTD.</v>
      </c>
    </row>
    <row r="28" spans="1:3" s="23" customFormat="1" ht="17">
      <c r="A28" s="37" t="s">
        <v>1038</v>
      </c>
      <c r="B28" s="36" t="s">
        <v>1039</v>
      </c>
      <c r="C28" s="13" t="str">
        <f t="shared" si="0"/>
        <v>BEIJING ROYAL INTERNATIONAL TRAVEL CO., LTD</v>
      </c>
    </row>
    <row r="29" spans="1:3" s="23" customFormat="1" ht="17">
      <c r="A29" s="17" t="s">
        <v>494</v>
      </c>
      <c r="B29" s="17" t="s">
        <v>493</v>
      </c>
      <c r="C29" s="13" t="str">
        <f t="shared" si="0"/>
        <v>BEIJING SHINETOUR INT' L TRAVEL SERVICE CO.,LTD</v>
      </c>
    </row>
    <row r="30" spans="1:3" s="23" customFormat="1" ht="34">
      <c r="A30" s="24" t="s">
        <v>807</v>
      </c>
      <c r="B30" s="25" t="s">
        <v>1033</v>
      </c>
      <c r="C30" s="13" t="str">
        <f t="shared" si="0"/>
        <v>BEIJING SHUNTUXING TRAVEL SERVICES CO,.LTD / SCHÖNE TOUR</v>
      </c>
    </row>
    <row r="31" spans="1:3" s="23" customFormat="1" ht="17">
      <c r="A31" s="19" t="s">
        <v>1027</v>
      </c>
      <c r="B31" s="32" t="s">
        <v>1028</v>
      </c>
      <c r="C31" s="13" t="str">
        <f t="shared" si="0"/>
        <v>BEIJING SINO TRAVEL SERVICE CO.,LTD</v>
      </c>
    </row>
    <row r="32" spans="1:3" s="23" customFormat="1" ht="17">
      <c r="A32" s="2" t="s">
        <v>486</v>
      </c>
      <c r="B32" s="2" t="s">
        <v>485</v>
      </c>
      <c r="C32" s="13" t="str">
        <f t="shared" si="0"/>
        <v>BEIJING TOP ENJOYMENT TECHNOLOGY LTD</v>
      </c>
    </row>
    <row r="33" spans="1:3" s="23" customFormat="1" ht="17">
      <c r="A33" s="37" t="s">
        <v>1034</v>
      </c>
      <c r="B33" s="36" t="s">
        <v>1035</v>
      </c>
      <c r="C33" s="13" t="str">
        <f t="shared" si="0"/>
        <v>BEIJING UNIQUE EDUCATION TECHNOLOGY CO., LTD</v>
      </c>
    </row>
    <row r="34" spans="1:3" s="23" customFormat="1" ht="34">
      <c r="A34" s="24" t="s">
        <v>821</v>
      </c>
      <c r="B34" s="25" t="s">
        <v>822</v>
      </c>
      <c r="C34" s="13" t="str">
        <f t="shared" si="0"/>
        <v>BEIJING UNIVERSAL FLYING INTERNATIONAL TRAVEL AGENCY</v>
      </c>
    </row>
    <row r="35" spans="1:3" s="23" customFormat="1" ht="34">
      <c r="A35" s="2" t="s">
        <v>522</v>
      </c>
      <c r="B35" s="2" t="s">
        <v>521</v>
      </c>
      <c r="C35" s="13" t="str">
        <f t="shared" si="0"/>
        <v>BEIJING VENTAI INTERNATIONAL TRAVEL CO.,LTD SHANGHAI BRANCH</v>
      </c>
    </row>
    <row r="36" spans="1:3" s="23" customFormat="1" ht="34">
      <c r="A36" s="17" t="s">
        <v>54</v>
      </c>
      <c r="B36" s="17" t="s">
        <v>53</v>
      </c>
      <c r="C36" s="13" t="str">
        <f t="shared" si="0"/>
        <v>BEIJING WORLD YIRAN TRAVEL INFORMATION CONSULTING CO., LTD</v>
      </c>
    </row>
    <row r="37" spans="1:3" s="23" customFormat="1" ht="17">
      <c r="A37" s="17" t="s">
        <v>502</v>
      </c>
      <c r="B37" s="17" t="s">
        <v>501</v>
      </c>
      <c r="C37" s="13" t="str">
        <f t="shared" si="0"/>
        <v>BEIJING XINDIJIA CULTURE MEDIA CO., LTD.</v>
      </c>
    </row>
    <row r="38" spans="1:3" s="23" customFormat="1" ht="17">
      <c r="A38" s="13" t="s">
        <v>582</v>
      </c>
      <c r="B38" s="13" t="s">
        <v>581</v>
      </c>
      <c r="C38" s="13" t="str">
        <f t="shared" si="0"/>
        <v>BEIJING PHOENIX INTERNATIONAL TRAVEL SERVICE</v>
      </c>
    </row>
    <row r="39" spans="1:3" s="23" customFormat="1" ht="17">
      <c r="A39" s="13" t="s">
        <v>584</v>
      </c>
      <c r="B39" s="13" t="s">
        <v>583</v>
      </c>
      <c r="C39" s="13" t="str">
        <f t="shared" si="0"/>
        <v>BEIJING SHOUGANG INTERNATIONAL TRAVEL SERVICE</v>
      </c>
    </row>
    <row r="40" spans="1:3" s="23" customFormat="1" ht="34">
      <c r="A40" s="13" t="s">
        <v>587</v>
      </c>
      <c r="B40" s="13" t="s">
        <v>588</v>
      </c>
      <c r="C40" s="13" t="str">
        <f t="shared" ref="C40:C47" si="2">UPPER(B40)</f>
        <v>BEIJING JIAHUA INTERNATIONAL TRAVEL SERVICE CO. LTD</v>
      </c>
    </row>
    <row r="41" spans="1:3" s="23" customFormat="1" ht="17">
      <c r="A41" s="13" t="s">
        <v>589</v>
      </c>
      <c r="B41" s="13" t="s">
        <v>590</v>
      </c>
      <c r="C41" s="13" t="str">
        <f t="shared" si="2"/>
        <v>BEIJING LOLTOUR CO,. LTD.</v>
      </c>
    </row>
    <row r="42" spans="1:3" s="23" customFormat="1" ht="34">
      <c r="A42" s="13" t="s">
        <v>616</v>
      </c>
      <c r="B42" s="13" t="s">
        <v>617</v>
      </c>
      <c r="C42" s="13" t="str">
        <f t="shared" si="2"/>
        <v>BEIJING A-MEI EXPRESS TRAVEL SERVICE CO.，LTD. QINGDAO BRANCH</v>
      </c>
    </row>
    <row r="43" spans="1:3" s="23" customFormat="1" ht="17">
      <c r="A43" s="13" t="s">
        <v>594</v>
      </c>
      <c r="B43" s="13" t="s">
        <v>592</v>
      </c>
      <c r="C43" s="13" t="str">
        <f t="shared" si="2"/>
        <v>BELLE FRANCE AGENCE DE VOYAGES LIMITED</v>
      </c>
    </row>
    <row r="44" spans="1:3" s="23" customFormat="1" ht="34">
      <c r="A44" s="13" t="s">
        <v>597</v>
      </c>
      <c r="B44" s="13" t="s">
        <v>598</v>
      </c>
      <c r="C44" s="13" t="str">
        <f t="shared" si="2"/>
        <v>BEIJING JINLIAN INTERNATIONAL TRAVEL SERVICE CO., LTD. SHANGHAI BRANCH</v>
      </c>
    </row>
    <row r="45" spans="1:3" s="23" customFormat="1" ht="17">
      <c r="A45" s="26" t="s">
        <v>589</v>
      </c>
      <c r="B45" s="24" t="s">
        <v>888</v>
      </c>
      <c r="C45" s="13" t="str">
        <f>UPPER(B45)</f>
        <v>BEIJING LOL TOUR CO.,LTD.</v>
      </c>
    </row>
    <row r="46" spans="1:3" s="23" customFormat="1" ht="17">
      <c r="A46" s="2" t="s">
        <v>9</v>
      </c>
      <c r="B46" s="18" t="s">
        <v>8</v>
      </c>
      <c r="C46" s="13" t="str">
        <f t="shared" si="2"/>
        <v>BLOOMWAYS</v>
      </c>
    </row>
    <row r="47" spans="1:3" s="23" customFormat="1" ht="17">
      <c r="A47" s="17" t="s">
        <v>89</v>
      </c>
      <c r="B47" s="17" t="s">
        <v>88</v>
      </c>
      <c r="C47" s="13" t="str">
        <f t="shared" si="2"/>
        <v>BRIDGE TRAVEL</v>
      </c>
    </row>
    <row r="48" spans="1:3" s="23" customFormat="1" ht="17">
      <c r="A48" s="13" t="s">
        <v>747</v>
      </c>
      <c r="B48" s="13" t="s">
        <v>745</v>
      </c>
      <c r="C48" s="13" t="str">
        <f>UPPER(B48)</f>
        <v>BRIDGE CUTURE LTD</v>
      </c>
    </row>
    <row r="49" spans="1:3" s="23" customFormat="1" ht="17">
      <c r="A49" s="2" t="s">
        <v>508</v>
      </c>
      <c r="B49" s="2" t="s">
        <v>507</v>
      </c>
      <c r="C49" s="13" t="str">
        <f t="shared" ref="C49:C153" si="3">UPPER(B49)</f>
        <v>BROADING CONFERENCE &amp; EXHIBITION</v>
      </c>
    </row>
    <row r="50" spans="1:3" s="23" customFormat="1" ht="17">
      <c r="A50" s="2" t="s">
        <v>50</v>
      </c>
      <c r="B50" s="2" t="s">
        <v>49</v>
      </c>
      <c r="C50" s="13" t="str">
        <f t="shared" si="3"/>
        <v>C.Y.T.S. OF LIAONING PROVINCE</v>
      </c>
    </row>
    <row r="51" spans="1:3" s="23" customFormat="1" ht="17">
      <c r="A51" s="2" t="s">
        <v>75</v>
      </c>
      <c r="B51" s="2" t="s">
        <v>531</v>
      </c>
      <c r="C51" s="13" t="str">
        <f t="shared" si="3"/>
        <v>CANTON FAIR TRAVEL AGENCY CO.,LTD</v>
      </c>
    </row>
    <row r="52" spans="1:3" s="23" customFormat="1" ht="34">
      <c r="A52" s="19" t="s">
        <v>1021</v>
      </c>
      <c r="B52" s="32" t="s">
        <v>1022</v>
      </c>
      <c r="C52" s="13" t="str">
        <f t="shared" si="3"/>
        <v>CHANGFAN BEIJING BUSINESS MANAGEMENT SERVICE CO LTD</v>
      </c>
    </row>
    <row r="53" spans="1:3" s="23" customFormat="1" ht="34">
      <c r="A53" s="2" t="s">
        <v>576</v>
      </c>
      <c r="B53" s="2" t="s">
        <v>575</v>
      </c>
      <c r="C53" s="13" t="str">
        <f t="shared" si="3"/>
        <v>CHANGZHOU ALADDIN NETWORK TECHNOLOGY CO., LTD.</v>
      </c>
    </row>
    <row r="54" spans="1:3" s="23" customFormat="1" ht="17">
      <c r="A54" s="26" t="s">
        <v>867</v>
      </c>
      <c r="B54" s="25" t="s">
        <v>868</v>
      </c>
      <c r="C54" s="13" t="str">
        <f t="shared" si="3"/>
        <v>CHEER TRAVEL CO., LTD.</v>
      </c>
    </row>
    <row r="55" spans="1:3" s="23" customFormat="1" ht="17">
      <c r="A55" s="17" t="s">
        <v>87</v>
      </c>
      <c r="B55" s="17" t="s">
        <v>86</v>
      </c>
      <c r="C55" s="13" t="str">
        <f t="shared" si="3"/>
        <v>CHENGDU CHINA TRAVEL AGENCY  GAOXIN BRANCH</v>
      </c>
    </row>
    <row r="56" spans="1:3" s="23" customFormat="1" ht="34">
      <c r="A56" s="24" t="s">
        <v>869</v>
      </c>
      <c r="B56" s="25" t="s">
        <v>870</v>
      </c>
      <c r="C56" s="13" t="str">
        <f t="shared" si="3"/>
        <v>CHENGDU HI-TECH EIGHTH BRANCH OF SICHUAN GLOBAL TRAVEL AGENCY CO,LTD</v>
      </c>
    </row>
    <row r="57" spans="1:3" s="23" customFormat="1" ht="34">
      <c r="A57" s="2" t="s">
        <v>554</v>
      </c>
      <c r="B57" s="2" t="s">
        <v>553</v>
      </c>
      <c r="C57" s="13" t="str">
        <f t="shared" si="3"/>
        <v>CHENGDU HOPE BUSINESS AND CONFERENCE SERVICE CO.,LTD</v>
      </c>
    </row>
    <row r="58" spans="1:3" s="23" customFormat="1" ht="34">
      <c r="A58" s="24" t="s">
        <v>860</v>
      </c>
      <c r="B58" s="25" t="s">
        <v>861</v>
      </c>
      <c r="C58" s="13" t="str">
        <f t="shared" si="3"/>
        <v>CHENGDU TOURKER TRAVEL INTERNATIONAL TRAVEL SERVICE CO., LTD.（TOURKER TRAVEL）</v>
      </c>
    </row>
    <row r="59" spans="1:3" s="23" customFormat="1" ht="17">
      <c r="A59" s="19" t="s">
        <v>1054</v>
      </c>
      <c r="B59" s="32" t="s">
        <v>1055</v>
      </c>
      <c r="C59" s="13" t="str">
        <f t="shared" si="3"/>
        <v>CHENGDU TUFENG TRAVEL SERVICE CO.LTD</v>
      </c>
    </row>
    <row r="60" spans="1:3" s="23" customFormat="1" ht="34">
      <c r="A60" s="17" t="s">
        <v>548</v>
      </c>
      <c r="B60" s="17" t="s">
        <v>547</v>
      </c>
      <c r="C60" s="13" t="str">
        <f t="shared" si="3"/>
        <v>CHENGDU UNIVERSAL TRAVEL SERVICE CO.,LTD DONGYU BRANCH</v>
      </c>
    </row>
    <row r="61" spans="1:3" s="23" customFormat="1" ht="17">
      <c r="A61" s="17" t="s">
        <v>85</v>
      </c>
      <c r="B61" s="17" t="s">
        <v>84</v>
      </c>
      <c r="C61" s="13" t="str">
        <f t="shared" si="3"/>
        <v>CHENGDU WEIDE BUSINESS SERVICE CO.,LTD</v>
      </c>
    </row>
    <row r="62" spans="1:3" s="23" customFormat="1" ht="17">
      <c r="A62" s="17" t="s">
        <v>83</v>
      </c>
      <c r="B62" s="17" t="s">
        <v>82</v>
      </c>
      <c r="C62" s="13" t="str">
        <f t="shared" si="3"/>
        <v>CHENGDU YOUTUDA BUSINESS SERVICE CO.LTD</v>
      </c>
    </row>
    <row r="63" spans="1:3" s="23" customFormat="1" ht="17">
      <c r="A63" s="24" t="s">
        <v>875</v>
      </c>
      <c r="B63" s="25" t="s">
        <v>876</v>
      </c>
      <c r="C63" s="13" t="str">
        <f t="shared" si="3"/>
        <v>CHENG MENG TRAVEL</v>
      </c>
    </row>
    <row r="64" spans="1:3" s="23" customFormat="1" ht="34">
      <c r="A64" s="19" t="s">
        <v>1029</v>
      </c>
      <c r="B64" s="32" t="s">
        <v>1030</v>
      </c>
      <c r="C64" s="13" t="str">
        <f t="shared" si="3"/>
        <v>CHINA BEYOND OCEAN INTERNATIONAL TRAVEL SERVICE CO. LTD.</v>
      </c>
    </row>
    <row r="65" spans="1:3" s="23" customFormat="1" ht="17">
      <c r="A65" s="17" t="s">
        <v>96</v>
      </c>
      <c r="B65" s="17" t="s">
        <v>95</v>
      </c>
      <c r="C65" s="13" t="str">
        <f t="shared" si="3"/>
        <v>CHINA COMFORT NANJING INTERNATIONAL TRAVEL</v>
      </c>
    </row>
    <row r="66" spans="1:3" s="23" customFormat="1" ht="17">
      <c r="A66" s="17" t="s">
        <v>568</v>
      </c>
      <c r="B66" s="17" t="s">
        <v>567</v>
      </c>
      <c r="C66" s="13" t="str">
        <f t="shared" si="3"/>
        <v>CHINA COMFORT TRAVEL GROUP QINGDAO CO LTD</v>
      </c>
    </row>
    <row r="67" spans="1:3" s="23" customFormat="1" ht="17">
      <c r="A67" s="24" t="s">
        <v>839</v>
      </c>
      <c r="B67" s="25" t="s">
        <v>840</v>
      </c>
      <c r="C67" s="13" t="str">
        <f t="shared" si="3"/>
        <v>CHINA COMPASS TRAVEL LIMITED</v>
      </c>
    </row>
    <row r="68" spans="1:3" s="23" customFormat="1" ht="34">
      <c r="A68" s="17" t="s">
        <v>101</v>
      </c>
      <c r="B68" s="17" t="s">
        <v>100</v>
      </c>
      <c r="C68" s="13" t="str">
        <f t="shared" si="3"/>
        <v>CHINA INTERNATIONAL TRAVEL SERVICE (FUJIAN) CO., LTD</v>
      </c>
    </row>
    <row r="69" spans="1:3" s="23" customFormat="1" ht="34">
      <c r="A69" s="18" t="s">
        <v>299</v>
      </c>
      <c r="B69" s="18" t="s">
        <v>38</v>
      </c>
      <c r="C69" s="13" t="str">
        <f>UPPER(B69)</f>
        <v>CHINA INTERNATIONAL TRAVEL SERVICE GUANGDONG CO., LTD.</v>
      </c>
    </row>
    <row r="70" spans="1:3" s="23" customFormat="1" ht="34">
      <c r="A70" s="17" t="s">
        <v>847</v>
      </c>
      <c r="B70" s="17" t="s">
        <v>536</v>
      </c>
      <c r="C70" s="13" t="str">
        <f t="shared" si="3"/>
        <v>CHINA INTERNATIONAL TRAVEL SERVICE SHENZHEN CO.,LTD</v>
      </c>
    </row>
    <row r="71" spans="1:3" s="23" customFormat="1" ht="13.5" customHeight="1">
      <c r="A71" s="2" t="s">
        <v>561</v>
      </c>
      <c r="B71" s="2" t="s">
        <v>560</v>
      </c>
      <c r="C71" s="13" t="str">
        <f t="shared" si="3"/>
        <v>CHINA MEASTRO GLOBAL TRAVEL COMPANY LTD,.</v>
      </c>
    </row>
    <row r="72" spans="1:3" s="23" customFormat="1" ht="51">
      <c r="A72" s="17" t="s">
        <v>578</v>
      </c>
      <c r="B72" s="17" t="s">
        <v>577</v>
      </c>
      <c r="C72" s="13" t="str">
        <f t="shared" si="3"/>
        <v>CHINA NATIONAL TRAVEL SERVICE (JIANGSU) INTERNATIONAL TRAVEL SERVICE CO., LTD. ZHENJIANG BRANCH, FIRST FLOOR STREET SALES</v>
      </c>
    </row>
    <row r="73" spans="1:3" s="23" customFormat="1" ht="17">
      <c r="A73" s="17" t="s">
        <v>94</v>
      </c>
      <c r="B73" s="17" t="s">
        <v>93</v>
      </c>
      <c r="C73" s="13" t="str">
        <f t="shared" si="3"/>
        <v>CHINA PHOENIX TRAVEL CLUB</v>
      </c>
    </row>
    <row r="74" spans="1:3" s="23" customFormat="1" ht="13.5" customHeight="1">
      <c r="A74" s="2" t="s">
        <v>42</v>
      </c>
      <c r="B74" s="18" t="s">
        <v>41</v>
      </c>
      <c r="C74" s="13" t="str">
        <f t="shared" si="3"/>
        <v>CHINA TRAVEL SERVICE GONGBEI PORT GUANGDONG CO., LTD.</v>
      </c>
    </row>
    <row r="75" spans="1:3" s="23" customFormat="1" ht="13.5" customHeight="1">
      <c r="A75" s="24" t="s">
        <v>877</v>
      </c>
      <c r="B75" s="25" t="s">
        <v>878</v>
      </c>
      <c r="C75" s="13" t="str">
        <f t="shared" si="3"/>
        <v>CHINA TRAVEL SERVICE HEAD OFFICE HUNAN CO .,LTD</v>
      </c>
    </row>
    <row r="76" spans="1:3" s="23" customFormat="1" ht="17">
      <c r="A76" s="2" t="s">
        <v>308</v>
      </c>
      <c r="B76" s="18" t="s">
        <v>16</v>
      </c>
      <c r="C76" s="13" t="str">
        <f t="shared" si="3"/>
        <v>CHINA SCITECH INTERNATIONAL TOURS</v>
      </c>
    </row>
    <row r="77" spans="1:3" s="23" customFormat="1" ht="17">
      <c r="A77" s="37" t="s">
        <v>1040</v>
      </c>
      <c r="B77" s="36" t="s">
        <v>1041</v>
      </c>
      <c r="C77" s="13" t="str">
        <f t="shared" si="3"/>
        <v>CHINA SWAN INTERNATIONAL TOURS</v>
      </c>
    </row>
    <row r="78" spans="1:3" s="23" customFormat="1" ht="34">
      <c r="A78" s="19" t="s">
        <v>1058</v>
      </c>
      <c r="B78" s="32" t="s">
        <v>1059</v>
      </c>
      <c r="C78" s="13" t="str">
        <f t="shared" si="3"/>
        <v>CHONGQING BEYOND FOREVER INTERNATIONAL TRAVEL AGENCY CO.LTD.</v>
      </c>
    </row>
    <row r="79" spans="1:3" s="23" customFormat="1" ht="34">
      <c r="A79" s="17" t="s">
        <v>92</v>
      </c>
      <c r="B79" s="17" t="s">
        <v>91</v>
      </c>
      <c r="C79" s="13" t="str">
        <f t="shared" si="3"/>
        <v>CHONGQING BOYUAN CONFERENCES&amp; EXHIBITION CO., LTD.</v>
      </c>
    </row>
    <row r="80" spans="1:3" s="23" customFormat="1" ht="34">
      <c r="A80" s="2" t="s">
        <v>557</v>
      </c>
      <c r="B80" s="2" t="s">
        <v>556</v>
      </c>
      <c r="C80" s="13" t="str">
        <f t="shared" si="3"/>
        <v>CHONGQING CHINA TRAVEL SERVICE (GROUP) CO., LTD</v>
      </c>
    </row>
    <row r="81" spans="1:3" s="23" customFormat="1" ht="17">
      <c r="A81" s="19" t="s">
        <v>1060</v>
      </c>
      <c r="B81" s="32" t="s">
        <v>1061</v>
      </c>
      <c r="C81" s="13" t="str">
        <f t="shared" si="3"/>
        <v>CHONGQING KARO PUBLIC RELATIONS SERVICE CO.,LTD</v>
      </c>
    </row>
    <row r="82" spans="1:3" s="23" customFormat="1" ht="17">
      <c r="A82" s="17" t="s">
        <v>90</v>
      </c>
      <c r="B82" s="17" t="s">
        <v>555</v>
      </c>
      <c r="C82" s="13" t="str">
        <f t="shared" si="3"/>
        <v>CHONGQING NEW TRUNK TRAVEL CO.LTD</v>
      </c>
    </row>
    <row r="83" spans="1:3" s="23" customFormat="1" ht="17">
      <c r="A83" s="17" t="s">
        <v>559</v>
      </c>
      <c r="B83" s="17" t="s">
        <v>558</v>
      </c>
      <c r="C83" s="13" t="str">
        <f t="shared" si="3"/>
        <v>CHONGQING OCEAN TOURISM CO.,LTD</v>
      </c>
    </row>
    <row r="84" spans="1:3" s="23" customFormat="1" ht="17">
      <c r="A84" s="17" t="s">
        <v>68</v>
      </c>
      <c r="B84" s="17" t="s">
        <v>67</v>
      </c>
      <c r="C84" s="13" t="str">
        <f t="shared" si="3"/>
        <v>CITIC TRAVEL(SHANGHAI)CO.,LTD</v>
      </c>
    </row>
    <row r="85" spans="1:3" s="23" customFormat="1" ht="17">
      <c r="A85" s="37" t="s">
        <v>1080</v>
      </c>
      <c r="B85" s="36" t="s">
        <v>1081</v>
      </c>
      <c r="C85" s="13" t="str">
        <f t="shared" si="3"/>
        <v>CN TRAVEL GROUP </v>
      </c>
    </row>
    <row r="86" spans="1:3" s="23" customFormat="1" ht="17">
      <c r="A86" s="17" t="s">
        <v>306</v>
      </c>
      <c r="B86" s="17" t="s">
        <v>58</v>
      </c>
      <c r="C86" s="13" t="str">
        <f t="shared" si="3"/>
        <v>COITS</v>
      </c>
    </row>
    <row r="87" spans="1:3" s="23" customFormat="1" ht="17">
      <c r="A87" s="24" t="s">
        <v>866</v>
      </c>
      <c r="B87" s="25" t="s">
        <v>1051</v>
      </c>
      <c r="C87" s="13" t="str">
        <f t="shared" si="3"/>
        <v>C TOUR</v>
      </c>
    </row>
    <row r="88" spans="1:3" s="23" customFormat="1" ht="17">
      <c r="A88" s="2" t="s">
        <v>302</v>
      </c>
      <c r="B88" s="18" t="s">
        <v>24</v>
      </c>
      <c r="C88" s="13" t="str">
        <f t="shared" si="3"/>
        <v>CTRIP</v>
      </c>
    </row>
    <row r="89" spans="1:3" s="23" customFormat="1" ht="17">
      <c r="A89" s="24" t="s">
        <v>841</v>
      </c>
      <c r="B89" s="25" t="s">
        <v>842</v>
      </c>
      <c r="C89" s="13" t="str">
        <f t="shared" si="3"/>
        <v>DRAGONPASS COMPANY LIMITED</v>
      </c>
    </row>
    <row r="90" spans="1:3" s="23" customFormat="1" ht="17">
      <c r="A90" s="17" t="s">
        <v>18</v>
      </c>
      <c r="B90" s="18" t="s">
        <v>17</v>
      </c>
      <c r="C90" s="13" t="str">
        <f t="shared" si="3"/>
        <v>D-LUX</v>
      </c>
    </row>
    <row r="91" spans="1:3" s="23" customFormat="1" ht="17">
      <c r="A91" s="2" t="s">
        <v>528</v>
      </c>
      <c r="B91" s="2" t="s">
        <v>527</v>
      </c>
      <c r="C91" s="13" t="str">
        <f t="shared" si="3"/>
        <v>DONGFANG INT'L TRAVEL SERVICE LTD, GUANGZHOU</v>
      </c>
    </row>
    <row r="92" spans="1:3" s="23" customFormat="1" ht="17">
      <c r="A92" s="37" t="s">
        <v>995</v>
      </c>
      <c r="B92" s="36" t="s">
        <v>996</v>
      </c>
      <c r="C92" s="13" t="str">
        <f t="shared" si="3"/>
        <v>DONG YANG CITY GUANG SHA TRAVEL CO., LTD</v>
      </c>
    </row>
    <row r="93" spans="1:3" s="23" customFormat="1" ht="17">
      <c r="A93" s="19" t="s">
        <v>1011</v>
      </c>
      <c r="B93" s="32" t="s">
        <v>1012</v>
      </c>
      <c r="C93" s="13" t="str">
        <f t="shared" si="3"/>
        <v>DUFAN TRAVEL</v>
      </c>
    </row>
    <row r="94" spans="1:3" s="23" customFormat="1" ht="17">
      <c r="A94" s="24" t="s">
        <v>831</v>
      </c>
      <c r="B94" s="25" t="s">
        <v>832</v>
      </c>
      <c r="C94" s="13" t="str">
        <f t="shared" si="3"/>
        <v>EASTERN AIR INTERNATIONAL TRAVEL</v>
      </c>
    </row>
    <row r="95" spans="1:3" s="23" customFormat="1" ht="17">
      <c r="A95" s="2" t="s">
        <v>32</v>
      </c>
      <c r="B95" s="18" t="s">
        <v>31</v>
      </c>
      <c r="C95" s="13" t="str">
        <f t="shared" si="3"/>
        <v>EIGHT CONTINENTS</v>
      </c>
    </row>
    <row r="96" spans="1:3" s="23" customFormat="1" ht="17">
      <c r="A96" s="24" t="s">
        <v>864</v>
      </c>
      <c r="B96" s="25" t="s">
        <v>865</v>
      </c>
      <c r="C96" s="13" t="str">
        <f t="shared" si="3"/>
        <v>ENJOY MYSELF TOGETHER TRADE AND VOYAGE CO .</v>
      </c>
    </row>
    <row r="97" spans="1:3" s="23" customFormat="1" ht="34">
      <c r="A97" s="2" t="s">
        <v>572</v>
      </c>
      <c r="B97" s="2" t="s">
        <v>571</v>
      </c>
      <c r="C97" s="13" t="str">
        <f t="shared" si="3"/>
        <v>ENVIRONMENTAL INTERNATIONAL TRAVEL AGENCY LTD. KUNMING BRANCH</v>
      </c>
    </row>
    <row r="98" spans="1:3" s="23" customFormat="1" ht="17">
      <c r="A98" s="2" t="s">
        <v>538</v>
      </c>
      <c r="B98" s="2" t="s">
        <v>537</v>
      </c>
      <c r="C98" s="13" t="str">
        <f t="shared" si="3"/>
        <v>EXTREME TAILOR-MADE TRAVEL SERVICES CO. LTD</v>
      </c>
    </row>
    <row r="99" spans="1:3" s="23" customFormat="1" ht="17">
      <c r="A99" s="37" t="s">
        <v>1064</v>
      </c>
      <c r="B99" s="36" t="s">
        <v>1065</v>
      </c>
      <c r="C99" s="13" t="str">
        <f t="shared" si="3"/>
        <v>FUEGO TOUR INT'L GUANGZHOU LTD.</v>
      </c>
    </row>
    <row r="100" spans="1:3" s="23" customFormat="1" ht="17">
      <c r="A100" s="2" t="s">
        <v>566</v>
      </c>
      <c r="B100" s="2" t="s">
        <v>565</v>
      </c>
      <c r="C100" s="13" t="str">
        <f t="shared" si="3"/>
        <v>FUZHOU MEIJIA TRAVEL SERVICE CO.,LTD.</v>
      </c>
    </row>
    <row r="101" spans="1:3" s="23" customFormat="1" ht="17">
      <c r="A101" s="2" t="s">
        <v>15</v>
      </c>
      <c r="B101" s="2" t="s">
        <v>14</v>
      </c>
      <c r="C101" s="13" t="str">
        <f t="shared" si="3"/>
        <v>GEETRIP</v>
      </c>
    </row>
    <row r="102" spans="1:3" s="23" customFormat="1" ht="34">
      <c r="A102" s="19" t="s">
        <v>1042</v>
      </c>
      <c r="B102" s="32" t="s">
        <v>1043</v>
      </c>
      <c r="C102" s="13" t="str">
        <f t="shared" si="3"/>
        <v>GERUNJIATAI（BEIJING）INTERNATIONAL CONSULTING CO.，LTD</v>
      </c>
    </row>
    <row r="103" spans="1:3" s="23" customFormat="1" ht="17">
      <c r="A103" s="13" t="s">
        <v>585</v>
      </c>
      <c r="B103" s="13" t="s">
        <v>586</v>
      </c>
      <c r="C103" s="13" t="str">
        <f t="shared" si="3"/>
        <v>CHINA PALACE INTERNATIONAL TRAVEL SERVICE CO.,LTD</v>
      </c>
    </row>
    <row r="104" spans="1:3" s="23" customFormat="1" ht="17">
      <c r="A104" s="2" t="s">
        <v>489</v>
      </c>
      <c r="B104" s="2" t="s">
        <v>488</v>
      </c>
      <c r="C104" s="13" t="str">
        <f t="shared" si="3"/>
        <v>GLOBAL INTERNATIONAL BUSINESS&amp; TRAVEL CENTER</v>
      </c>
    </row>
    <row r="105" spans="1:3" s="23" customFormat="1" ht="17">
      <c r="A105" s="17" t="s">
        <v>540</v>
      </c>
      <c r="B105" s="17" t="s">
        <v>539</v>
      </c>
      <c r="C105" s="13" t="str">
        <f t="shared" si="3"/>
        <v>GLOBALTOUR GROUP LTD</v>
      </c>
    </row>
    <row r="106" spans="1:3" s="23" customFormat="1" ht="17">
      <c r="A106" s="24" t="s">
        <v>862</v>
      </c>
      <c r="B106" s="25" t="s">
        <v>863</v>
      </c>
      <c r="C106" s="13" t="str">
        <f t="shared" si="3"/>
        <v>GLOBAL WINGS VOYAGE</v>
      </c>
    </row>
    <row r="107" spans="1:3" s="23" customFormat="1" ht="17">
      <c r="A107" s="17" t="s">
        <v>70</v>
      </c>
      <c r="B107" s="17" t="s">
        <v>69</v>
      </c>
      <c r="C107" s="13" t="str">
        <f t="shared" si="3"/>
        <v>GO ON VACATION TRAVEL AGENCY</v>
      </c>
    </row>
    <row r="108" spans="1:3" s="23" customFormat="1" ht="17">
      <c r="A108" s="19" t="s">
        <v>969</v>
      </c>
      <c r="B108" s="32" t="s">
        <v>970</v>
      </c>
      <c r="C108" s="13" t="str">
        <f t="shared" si="3"/>
        <v>GORGEOUS TOUR</v>
      </c>
    </row>
    <row r="109" spans="1:3" s="23" customFormat="1" ht="34">
      <c r="A109" s="2" t="s">
        <v>542</v>
      </c>
      <c r="B109" s="2" t="s">
        <v>541</v>
      </c>
      <c r="C109" s="13" t="str">
        <f t="shared" si="3"/>
        <v>GUANGDONG AOYOU  HOLIDAY INTERNATIONAL TRAVEL SERVICE LTD</v>
      </c>
    </row>
    <row r="110" spans="1:3" s="23" customFormat="1" ht="34">
      <c r="A110" s="17" t="s">
        <v>74</v>
      </c>
      <c r="B110" s="17" t="s">
        <v>73</v>
      </c>
      <c r="C110" s="13" t="str">
        <f t="shared" si="3"/>
        <v>GUANGDONG NANHU  INTERNATIONAL TRAVEL SERVICE CO LTD</v>
      </c>
    </row>
    <row r="111" spans="1:3" s="23" customFormat="1" ht="29" customHeight="1">
      <c r="A111" s="21" t="s">
        <v>759</v>
      </c>
      <c r="B111" s="18" t="s">
        <v>579</v>
      </c>
      <c r="C111" s="13" t="str">
        <f>UPPER(B111)</f>
        <v>GUANGDONG PEACE INTL TOURISM CO LTD YUEXIU BRANCH (POLOTOUR TRAVEL)</v>
      </c>
    </row>
    <row r="112" spans="1:3" s="23" customFormat="1" ht="17">
      <c r="A112" s="26" t="s">
        <v>845</v>
      </c>
      <c r="B112" s="25" t="s">
        <v>846</v>
      </c>
      <c r="C112" s="13" t="str">
        <f t="shared" si="3"/>
        <v>GUANGDONG QIYOUJI INTERNATIONAL TRAVEL SERVICE</v>
      </c>
    </row>
    <row r="113" spans="1:6" s="23" customFormat="1" ht="34">
      <c r="A113" s="19" t="s">
        <v>1068</v>
      </c>
      <c r="B113" s="32" t="s">
        <v>1069</v>
      </c>
      <c r="C113" s="13" t="str">
        <f t="shared" si="3"/>
        <v>GUANGDONG SUNSHINE HOLIDAY INTERNATIONAL TRAVEL SERVICE CO., LTD</v>
      </c>
    </row>
    <row r="114" spans="1:6" s="23" customFormat="1" ht="34">
      <c r="A114" s="17" t="s">
        <v>530</v>
      </c>
      <c r="B114" s="17" t="s">
        <v>529</v>
      </c>
      <c r="C114" s="13" t="str">
        <f t="shared" si="3"/>
        <v>GUANGDONG YANCHENGZHILV INTERNATIONAL TRAVEL SERVCE CO.,LTD</v>
      </c>
    </row>
    <row r="115" spans="1:6" s="23" customFormat="1" ht="16" customHeight="1">
      <c r="A115" s="17" t="s">
        <v>77</v>
      </c>
      <c r="B115" s="17" t="s">
        <v>76</v>
      </c>
      <c r="C115" s="13" t="str">
        <f t="shared" si="3"/>
        <v>GUANGZHOU NICE TRIP INTERNATIONAL TRAVEL CO., LTD</v>
      </c>
    </row>
    <row r="116" spans="1:6" s="23" customFormat="1" ht="34">
      <c r="A116" s="17" t="s">
        <v>526</v>
      </c>
      <c r="B116" s="17" t="s">
        <v>525</v>
      </c>
      <c r="C116" s="13" t="str">
        <f t="shared" si="3"/>
        <v>GUANGZHOU SOULUNIQ INTERNATIONAL TRAVEL CLUB LTD.</v>
      </c>
    </row>
    <row r="117" spans="1:6" s="23" customFormat="1" ht="51">
      <c r="A117" s="24" t="s">
        <v>837</v>
      </c>
      <c r="B117" s="25" t="s">
        <v>838</v>
      </c>
      <c r="C117" s="13" t="str">
        <f t="shared" si="3"/>
        <v>GUANGZHOU CTRIP INTERNATIONAL TRAVEL AGENCY CO., LTD. TIANHE LONGKOU WEST ROAD SALES DEPARTMENT</v>
      </c>
    </row>
    <row r="118" spans="1:6" s="23" customFormat="1" ht="17">
      <c r="A118" s="17" t="s">
        <v>524</v>
      </c>
      <c r="B118" s="17" t="s">
        <v>523</v>
      </c>
      <c r="C118" s="13" t="str">
        <f t="shared" si="3"/>
        <v>GZL INTERNATIONAL TRAVEL SERVICE LTD.</v>
      </c>
    </row>
    <row r="119" spans="1:6" s="23" customFormat="1" ht="17">
      <c r="A119" s="13" t="s">
        <v>602</v>
      </c>
      <c r="B119" s="13" t="s">
        <v>601</v>
      </c>
      <c r="C119" s="13" t="str">
        <f t="shared" si="3"/>
        <v>GUANGZHOU ORIGINAL TOUR CO.,LTD</v>
      </c>
    </row>
    <row r="120" spans="1:6" s="23" customFormat="1" ht="17">
      <c r="A120" s="37" t="s">
        <v>1100</v>
      </c>
      <c r="B120" s="36" t="s">
        <v>1101</v>
      </c>
      <c r="C120" s="13" t="str">
        <f t="shared" si="3"/>
        <v>HAINANULTRONAWARDS TRAVELAGENCY</v>
      </c>
    </row>
    <row r="121" spans="1:6" s="23" customFormat="1" ht="17">
      <c r="A121" s="19" t="s">
        <v>1007</v>
      </c>
      <c r="B121" s="32" t="s">
        <v>1008</v>
      </c>
      <c r="C121" s="13" t="str">
        <f t="shared" si="3"/>
        <v>HHTRAVEL</v>
      </c>
    </row>
    <row r="122" spans="1:6" s="23" customFormat="1" ht="17">
      <c r="A122" s="13" t="s">
        <v>755</v>
      </c>
      <c r="B122" s="13" t="s">
        <v>751</v>
      </c>
      <c r="C122" s="13" t="str">
        <f t="shared" si="3"/>
        <v>HISEAS</v>
      </c>
    </row>
    <row r="123" spans="1:6" s="23" customFormat="1" ht="17">
      <c r="A123" s="32" t="s">
        <v>1009</v>
      </c>
      <c r="B123" s="32" t="s">
        <v>1010</v>
      </c>
      <c r="C123" s="13" t="str">
        <f t="shared" si="3"/>
        <v>HISEAS INTERNATIONAL TOURISM GROUP</v>
      </c>
      <c r="E123" s="35"/>
      <c r="F123" s="35"/>
    </row>
    <row r="124" spans="1:6" s="23" customFormat="1" ht="34">
      <c r="A124" s="32" t="s">
        <v>1017</v>
      </c>
      <c r="B124" s="32" t="s">
        <v>1018</v>
      </c>
      <c r="C124" s="13" t="str">
        <f t="shared" si="3"/>
        <v>HUANYOU PRIVATE INTERNATIONAL CULTURAL COMMUNICATION (BEIJING) CO., LTD</v>
      </c>
      <c r="E124" s="35"/>
      <c r="F124" s="35"/>
    </row>
    <row r="125" spans="1:6" s="23" customFormat="1" ht="17">
      <c r="A125" s="24" t="s">
        <v>851</v>
      </c>
      <c r="B125" s="25" t="s">
        <v>852</v>
      </c>
      <c r="C125" s="13" t="str">
        <f t="shared" si="3"/>
        <v>HUASHANG INTERNATIONAL TRAVEL AGENCY</v>
      </c>
    </row>
    <row r="126" spans="1:6" s="23" customFormat="1" ht="17">
      <c r="A126" s="19" t="s">
        <v>1005</v>
      </c>
      <c r="B126" s="32" t="s">
        <v>1006</v>
      </c>
      <c r="C126" s="13" t="str">
        <f t="shared" si="3"/>
        <v>HUBEI DACHU LNTERNATIONAL TRAVEL SERVICE CO,LTD</v>
      </c>
    </row>
    <row r="127" spans="1:6" s="23" customFormat="1" ht="17">
      <c r="A127" s="24" t="s">
        <v>873</v>
      </c>
      <c r="B127" s="25" t="s">
        <v>874</v>
      </c>
      <c r="C127" s="13" t="str">
        <f t="shared" si="3"/>
        <v>HUBEI WEI YI INTERNATIONAL TRAVEL LTD</v>
      </c>
    </row>
    <row r="128" spans="1:6" s="23" customFormat="1" ht="34">
      <c r="A128" s="24" t="s">
        <v>805</v>
      </c>
      <c r="B128" s="25" t="s">
        <v>806</v>
      </c>
      <c r="C128" s="13" t="str">
        <f t="shared" si="3"/>
        <v>HUIDU TRAVEL</v>
      </c>
    </row>
    <row r="129" spans="1:3" s="23" customFormat="1" ht="17">
      <c r="A129" s="19" t="s">
        <v>1086</v>
      </c>
      <c r="B129" s="32" t="s">
        <v>1087</v>
      </c>
      <c r="C129" s="13" t="str">
        <f t="shared" si="3"/>
        <v>HUILV TRIP</v>
      </c>
    </row>
    <row r="130" spans="1:3" s="23" customFormat="1" ht="17">
      <c r="A130" s="13" t="s">
        <v>626</v>
      </c>
      <c r="B130" s="13" t="s">
        <v>628</v>
      </c>
      <c r="C130" s="13" t="str">
        <f t="shared" si="3"/>
        <v>HUNAN OTIMEGAP CULTURAL DIFFUSION CO.,LTD</v>
      </c>
    </row>
    <row r="131" spans="1:3" s="23" customFormat="1" ht="17">
      <c r="A131" s="13" t="s">
        <v>627</v>
      </c>
      <c r="B131" s="13" t="s">
        <v>629</v>
      </c>
      <c r="C131" s="13" t="str">
        <f t="shared" si="3"/>
        <v>HUNAN NEW CENTURY INTERNATIONAL TRAVEL CO.LTD</v>
      </c>
    </row>
    <row r="132" spans="1:3" s="23" customFormat="1" ht="17">
      <c r="A132" s="24" t="s">
        <v>881</v>
      </c>
      <c r="B132" s="36" t="s">
        <v>1099</v>
      </c>
      <c r="C132" s="13" t="str">
        <f>UPPER(B132)</f>
        <v>HUNAN ZERO TIME TRAVEL</v>
      </c>
    </row>
    <row r="133" spans="1:3" s="23" customFormat="1" ht="17">
      <c r="A133" s="13" t="s">
        <v>709</v>
      </c>
      <c r="B133" s="13" t="s">
        <v>710</v>
      </c>
      <c r="C133" s="13" t="str">
        <f t="shared" si="3"/>
        <v>HCG INTERNATIONAL TRAVEL GROUP</v>
      </c>
    </row>
    <row r="134" spans="1:3" s="23" customFormat="1" ht="17">
      <c r="A134" s="2" t="s">
        <v>305</v>
      </c>
      <c r="B134" s="18" t="s">
        <v>13</v>
      </c>
      <c r="C134" s="13" t="str">
        <f t="shared" si="3"/>
        <v>HAIWAN.COM</v>
      </c>
    </row>
    <row r="135" spans="1:3" s="23" customFormat="1" ht="17">
      <c r="A135" s="2" t="s">
        <v>40</v>
      </c>
      <c r="B135" s="18" t="s">
        <v>39</v>
      </c>
      <c r="C135" s="13" t="str">
        <f t="shared" si="3"/>
        <v>HONG KONG TOUR EUROPE TRAVEL LIMITED</v>
      </c>
    </row>
    <row r="136" spans="1:3" s="23" customFormat="1" ht="34">
      <c r="A136" s="24" t="s">
        <v>879</v>
      </c>
      <c r="B136" s="25" t="s">
        <v>880</v>
      </c>
      <c r="C136" s="13" t="str">
        <f t="shared" si="3"/>
        <v>HUNAN XINKANGHUI INTERNATIONAL TRAVEL SERVICE CO., LTD.</v>
      </c>
    </row>
    <row r="137" spans="1:3" s="23" customFormat="1" ht="17">
      <c r="A137" s="17" t="s">
        <v>113</v>
      </c>
      <c r="B137" s="17" t="s">
        <v>112</v>
      </c>
      <c r="C137" s="13" t="str">
        <f t="shared" si="3"/>
        <v>HUNAN YOUTRIP CO.,LTD</v>
      </c>
    </row>
    <row r="138" spans="1:3" s="23" customFormat="1" ht="17">
      <c r="A138" s="17" t="s">
        <v>301</v>
      </c>
      <c r="B138" s="17" t="s">
        <v>55</v>
      </c>
      <c r="C138" s="13" t="str">
        <f t="shared" si="3"/>
        <v>HUNAN YOUTRIP CO.,LTD BEIJING BRANCH</v>
      </c>
    </row>
    <row r="139" spans="1:3" s="23" customFormat="1" ht="17">
      <c r="A139" s="17" t="s">
        <v>506</v>
      </c>
      <c r="B139" s="17" t="s">
        <v>505</v>
      </c>
      <c r="C139" s="13" t="str">
        <f t="shared" si="3"/>
        <v>HUNAN YOUTRIP CO.LTD.BEIJING BRANCH</v>
      </c>
    </row>
    <row r="140" spans="1:3" s="23" customFormat="1" ht="17">
      <c r="A140" s="24" t="s">
        <v>815</v>
      </c>
      <c r="B140" s="25" t="s">
        <v>816</v>
      </c>
      <c r="C140" s="13" t="str">
        <f t="shared" si="3"/>
        <v>IPECT</v>
      </c>
    </row>
    <row r="141" spans="1:3" s="23" customFormat="1" ht="17">
      <c r="A141" s="27" t="s">
        <v>370</v>
      </c>
      <c r="B141" s="22" t="s">
        <v>149</v>
      </c>
      <c r="C141" s="13" t="str">
        <f>UPPER(B141)</f>
        <v>JIANGSUCHINATRAVEL SERVICE CO.,LTD</v>
      </c>
    </row>
    <row r="142" spans="1:3" s="23" customFormat="1" ht="34">
      <c r="A142" s="19" t="s">
        <v>1048</v>
      </c>
      <c r="B142" s="32" t="s">
        <v>1049</v>
      </c>
      <c r="C142" s="13" t="str">
        <f>UPPER(B142)</f>
        <v>JINQIAO (SHENYANG) INTERNATIONAL TRAVEL SERVICE CO., LTD</v>
      </c>
    </row>
    <row r="143" spans="1:3" s="23" customFormat="1" ht="17">
      <c r="A143" s="17" t="s">
        <v>66</v>
      </c>
      <c r="B143" s="17" t="s">
        <v>65</v>
      </c>
      <c r="C143" s="13" t="str">
        <f t="shared" si="3"/>
        <v>JINRUI CONSULTING CO.,LTD</v>
      </c>
    </row>
    <row r="144" spans="1:3" s="23" customFormat="1" ht="34">
      <c r="A144" s="26" t="s">
        <v>843</v>
      </c>
      <c r="B144" s="25" t="s">
        <v>844</v>
      </c>
      <c r="C144" s="13" t="str">
        <f t="shared" si="3"/>
        <v>JUNRUI RESEARCH AND LEARNING ENTERPRISE PLANNING SERVICES (GUANGDONG) CO., LTD</v>
      </c>
    </row>
    <row r="145" spans="1:3" s="23" customFormat="1" ht="17">
      <c r="A145" s="19" t="s">
        <v>979</v>
      </c>
      <c r="B145" s="32" t="s">
        <v>980</v>
      </c>
      <c r="C145" s="13" t="str">
        <f t="shared" si="3"/>
        <v>JW MICE &amp; MEDIA</v>
      </c>
    </row>
    <row r="146" spans="1:3" s="23" customFormat="1" ht="17">
      <c r="A146" s="37" t="s">
        <v>977</v>
      </c>
      <c r="B146" s="36" t="s">
        <v>978</v>
      </c>
      <c r="C146" s="13" t="str">
        <f t="shared" si="3"/>
        <v>JYSKEREJSER APS</v>
      </c>
    </row>
    <row r="147" spans="1:3" s="23" customFormat="1" ht="17">
      <c r="A147" s="17" t="s">
        <v>115</v>
      </c>
      <c r="B147" s="17" t="s">
        <v>114</v>
      </c>
      <c r="C147" s="13" t="str">
        <f t="shared" si="3"/>
        <v>KUNMING GLOBAL TRAVEL AGENCY</v>
      </c>
    </row>
    <row r="148" spans="1:3" s="23" customFormat="1" ht="34">
      <c r="A148" s="2" t="s">
        <v>311</v>
      </c>
      <c r="B148" s="2" t="s">
        <v>19</v>
      </c>
      <c r="C148" s="13" t="str">
        <f t="shared" si="3"/>
        <v>LALATIK NETWORK TECHNOLOGY INTERNATIONAL CO.,LTD</v>
      </c>
    </row>
    <row r="149" spans="1:3" s="23" customFormat="1" ht="17">
      <c r="A149" s="13" t="s">
        <v>609</v>
      </c>
      <c r="B149" s="13" t="s">
        <v>610</v>
      </c>
      <c r="C149" s="13" t="str">
        <f t="shared" si="3"/>
        <v>L&amp;C（XIAMEN）GROUP</v>
      </c>
    </row>
    <row r="150" spans="1:3" s="23" customFormat="1" ht="17">
      <c r="A150" s="17" t="s">
        <v>62</v>
      </c>
      <c r="B150" s="17" t="s">
        <v>61</v>
      </c>
      <c r="C150" s="13" t="str">
        <f t="shared" si="3"/>
        <v>LE TRIP</v>
      </c>
    </row>
    <row r="151" spans="1:3" s="23" customFormat="1" ht="17">
      <c r="A151" s="24" t="s">
        <v>613</v>
      </c>
      <c r="B151" s="25" t="s">
        <v>859</v>
      </c>
      <c r="C151" s="13" t="str">
        <f t="shared" si="3"/>
        <v>LETRIP CO.,LTD.</v>
      </c>
    </row>
    <row r="152" spans="1:3" s="23" customFormat="1" ht="34">
      <c r="A152" s="17" t="s">
        <v>108</v>
      </c>
      <c r="B152" s="17" t="s">
        <v>107</v>
      </c>
      <c r="C152" s="13" t="str">
        <f t="shared" si="3"/>
        <v>LIAONING DAYUNTONG INTERNATIONAL TRAVEL SERVICE CORP., LTD.</v>
      </c>
    </row>
    <row r="153" spans="1:3" s="23" customFormat="1" ht="34">
      <c r="A153" s="17" t="s">
        <v>104</v>
      </c>
      <c r="B153" s="17" t="s">
        <v>103</v>
      </c>
      <c r="C153" s="13" t="str">
        <f t="shared" si="3"/>
        <v>LIAONING HUAYI INTERNATIONAL TRAVEL SERVICE CO.,LTD</v>
      </c>
    </row>
    <row r="154" spans="1:3" s="23" customFormat="1" ht="34">
      <c r="A154" s="13" t="s">
        <v>620</v>
      </c>
      <c r="B154" s="13" t="s">
        <v>624</v>
      </c>
      <c r="C154" s="13" t="str">
        <f t="shared" ref="C154:C179" si="4">UPPER(B154)</f>
        <v>LIAONING BEI GUO INTERNATIONAL TRAVEL SERVICE CO., LTD.</v>
      </c>
    </row>
    <row r="155" spans="1:3" s="23" customFormat="1" ht="34">
      <c r="A155" s="13" t="s">
        <v>621</v>
      </c>
      <c r="B155" s="13" t="s">
        <v>625</v>
      </c>
      <c r="C155" s="13" t="str">
        <f t="shared" si="4"/>
        <v>LIAONING FEIYANG INTERNATIONAL TRAVEL SERVICE CO., LTD</v>
      </c>
    </row>
    <row r="156" spans="1:3" s="23" customFormat="1" ht="17">
      <c r="A156" s="13" t="s">
        <v>600</v>
      </c>
      <c r="B156" s="13" t="s">
        <v>599</v>
      </c>
      <c r="C156" s="13" t="str">
        <f t="shared" si="4"/>
        <v>LINGLI GOLF TOURS</v>
      </c>
    </row>
    <row r="157" spans="1:3" s="23" customFormat="1" ht="17">
      <c r="A157" s="2" t="s">
        <v>46</v>
      </c>
      <c r="B157" s="2" t="s">
        <v>45</v>
      </c>
      <c r="C157" s="13" t="str">
        <f t="shared" si="4"/>
        <v>LS LUXE</v>
      </c>
    </row>
    <row r="158" spans="1:3" s="23" customFormat="1" ht="17">
      <c r="A158" s="24" t="s">
        <v>855</v>
      </c>
      <c r="B158" s="25" t="s">
        <v>856</v>
      </c>
      <c r="C158" s="13" t="str">
        <f t="shared" si="4"/>
        <v>LU AN TRAVEL SERVICE CO.,LTD.</v>
      </c>
    </row>
    <row r="159" spans="1:3" s="23" customFormat="1" ht="17">
      <c r="A159" s="19" t="s">
        <v>1066</v>
      </c>
      <c r="B159" s="32" t="s">
        <v>1067</v>
      </c>
      <c r="C159" s="13" t="str">
        <f t="shared" si="4"/>
        <v>MAANTOUR CULTURE TOURISM CO., LTD.</v>
      </c>
    </row>
    <row r="160" spans="1:3" s="23" customFormat="1" ht="17">
      <c r="A160" s="32" t="s">
        <v>975</v>
      </c>
      <c r="B160" s="32" t="s">
        <v>976</v>
      </c>
      <c r="C160" s="13" t="str">
        <f t="shared" si="4"/>
        <v>MEILIANDA</v>
      </c>
    </row>
    <row r="161" spans="1:3" s="23" customFormat="1" ht="17">
      <c r="A161" s="37" t="s">
        <v>1052</v>
      </c>
      <c r="B161" s="36" t="s">
        <v>1053</v>
      </c>
      <c r="C161" s="13" t="str">
        <f t="shared" si="4"/>
        <v>MUSTDOTRAVELS</v>
      </c>
    </row>
    <row r="162" spans="1:3" s="23" customFormat="1" ht="17">
      <c r="A162" s="24" t="s">
        <v>858</v>
      </c>
      <c r="B162" s="25" t="s">
        <v>857</v>
      </c>
      <c r="C162" s="13" t="str">
        <f t="shared" si="4"/>
        <v>M.Y. ITALIAN LIFESTYLE LTD HK</v>
      </c>
    </row>
    <row r="163" spans="1:3" s="23" customFormat="1" ht="34">
      <c r="A163" s="17" t="s">
        <v>98</v>
      </c>
      <c r="B163" s="17" t="s">
        <v>97</v>
      </c>
      <c r="C163" s="13" t="str">
        <f t="shared" si="4"/>
        <v>NANJING BRANCH OF ZHONGSHANG INTERNATIONAL TRAVEL SERVICE LIMITED COMPANY</v>
      </c>
    </row>
    <row r="164" spans="1:3" s="23" customFormat="1" ht="17">
      <c r="A164" s="19" t="s">
        <v>983</v>
      </c>
      <c r="B164" s="32" t="s">
        <v>984</v>
      </c>
      <c r="C164" s="13" t="str">
        <f t="shared" si="4"/>
        <v>NANJING JING SHUI TIAN TIAN PARENT-CHILD CLUB</v>
      </c>
    </row>
    <row r="165" spans="1:3" s="23" customFormat="1" ht="17">
      <c r="A165" s="17" t="s">
        <v>117</v>
      </c>
      <c r="B165" s="17" t="s">
        <v>116</v>
      </c>
      <c r="C165" s="13" t="str">
        <f t="shared" si="4"/>
        <v>NONO TRIP</v>
      </c>
    </row>
    <row r="166" spans="1:3" s="23" customFormat="1" ht="34">
      <c r="A166" s="24" t="s">
        <v>801</v>
      </c>
      <c r="B166" s="25" t="s">
        <v>802</v>
      </c>
      <c r="C166" s="13" t="str">
        <f t="shared" si="4"/>
        <v>OCEAN TIMES INTERNATIONAL TRAVEL SERVICE CO.，LTD</v>
      </c>
    </row>
    <row r="167" spans="1:3" s="23" customFormat="1" ht="34">
      <c r="A167" s="13" t="s">
        <v>746</v>
      </c>
      <c r="B167" s="13" t="s">
        <v>744</v>
      </c>
      <c r="C167" s="13" t="str">
        <f t="shared" si="4"/>
        <v>OU HUANG LONG DE CULTURE COMMUNICATION (BEIJING) CO., LTD</v>
      </c>
    </row>
    <row r="168" spans="1:3" s="23" customFormat="1" ht="17">
      <c r="A168" s="37" t="s">
        <v>1078</v>
      </c>
      <c r="B168" s="36" t="s">
        <v>1079</v>
      </c>
      <c r="C168" s="13" t="str">
        <f t="shared" si="4"/>
        <v>OULV.COM</v>
      </c>
    </row>
    <row r="169" spans="1:3" s="23" customFormat="1" ht="34">
      <c r="A169" s="37" t="s">
        <v>989</v>
      </c>
      <c r="B169" s="36" t="s">
        <v>990</v>
      </c>
      <c r="C169" s="13" t="str">
        <f t="shared" si="4"/>
        <v>PAN'AN HUAXI INTERNATIONAL TRAVEL AGENCY CO.LTD. </v>
      </c>
    </row>
    <row r="170" spans="1:3" s="23" customFormat="1" ht="17">
      <c r="A170" s="19" t="s">
        <v>965</v>
      </c>
      <c r="B170" s="32" t="s">
        <v>966</v>
      </c>
      <c r="C170" s="13" t="str">
        <f t="shared" si="4"/>
        <v>PERFECTRAVEL CO., LTD</v>
      </c>
    </row>
    <row r="171" spans="1:3" s="23" customFormat="1" ht="17">
      <c r="A171" s="2" t="s">
        <v>7</v>
      </c>
      <c r="B171" s="18" t="s">
        <v>6</v>
      </c>
      <c r="C171" s="13" t="str">
        <f t="shared" si="4"/>
        <v>QUWANBEI</v>
      </c>
    </row>
    <row r="172" spans="1:3" s="23" customFormat="1" ht="17">
      <c r="A172" s="17" t="s">
        <v>304</v>
      </c>
      <c r="B172" s="17" t="s">
        <v>52</v>
      </c>
      <c r="C172" s="13" t="str">
        <f t="shared" si="4"/>
        <v>QYER.COM</v>
      </c>
    </row>
    <row r="173" spans="1:3" s="23" customFormat="1" ht="34">
      <c r="A173" s="17" t="s">
        <v>498</v>
      </c>
      <c r="B173" s="17" t="s">
        <v>497</v>
      </c>
      <c r="C173" s="13" t="str">
        <f t="shared" si="4"/>
        <v>ROMAN HOLIDAY(BEIJING)INTERNATIONAL TRAVEL SERVICE CO.,LTD</v>
      </c>
    </row>
    <row r="174" spans="1:3" s="23" customFormat="1" ht="34">
      <c r="A174" s="19" t="s">
        <v>1088</v>
      </c>
      <c r="B174" s="32" t="s">
        <v>1089</v>
      </c>
      <c r="C174" s="13" t="str">
        <f t="shared" si="4"/>
        <v>RONGDE BRANCH OF EXCELLENT INTERNATIONAL TRAVEL AGENCY CO., LTD</v>
      </c>
    </row>
    <row r="175" spans="1:3" s="23" customFormat="1" ht="34">
      <c r="A175" s="2" t="s">
        <v>48</v>
      </c>
      <c r="B175" s="18" t="s">
        <v>47</v>
      </c>
      <c r="C175" s="13" t="str">
        <f t="shared" si="4"/>
        <v>SHANDONG WANDA INTERNATIONAL TRAVEL SERVICE CO., LTD.</v>
      </c>
    </row>
    <row r="176" spans="1:3" s="23" customFormat="1" ht="34">
      <c r="A176" s="24" t="s">
        <v>882</v>
      </c>
      <c r="B176" s="25" t="s">
        <v>883</v>
      </c>
      <c r="C176" s="13" t="str">
        <f t="shared" si="4"/>
        <v>SHANDONG YICHENG TIANXIA INTERNATIONAL TRAVEL SERVICE</v>
      </c>
    </row>
    <row r="177" spans="1:6" s="23" customFormat="1" ht="17">
      <c r="A177" s="19" t="s">
        <v>967</v>
      </c>
      <c r="B177" s="32" t="s">
        <v>968</v>
      </c>
      <c r="C177" s="13" t="str">
        <f t="shared" si="4"/>
        <v>SHANGHAI BRAVO INTERNATIONAL TRAVEL SERVICE</v>
      </c>
      <c r="E177" s="35"/>
      <c r="F177" s="35"/>
    </row>
    <row r="178" spans="1:6" s="23" customFormat="1" ht="34">
      <c r="A178" s="24" t="s">
        <v>825</v>
      </c>
      <c r="B178" s="25" t="s">
        <v>826</v>
      </c>
      <c r="C178" s="13" t="str">
        <f t="shared" si="4"/>
        <v>SHANGHAI BUSINESS INTERNATIONAL TRAVEL SERVICE CO.,LTD.</v>
      </c>
    </row>
    <row r="179" spans="1:6" s="23" customFormat="1" ht="17">
      <c r="A179" s="2" t="s">
        <v>512</v>
      </c>
      <c r="B179" s="2" t="s">
        <v>511</v>
      </c>
      <c r="C179" s="13" t="str">
        <f t="shared" si="4"/>
        <v>SHANGHAI CTRIP BUSINESS CO.,LTD.</v>
      </c>
    </row>
    <row r="180" spans="1:6" s="23" customFormat="1" ht="34">
      <c r="A180" s="17" t="s">
        <v>510</v>
      </c>
      <c r="B180" s="17" t="s">
        <v>509</v>
      </c>
      <c r="C180" s="13" t="str">
        <f>UPPER(B180)</f>
        <v>SHANGHAI CTRIP INTERNATIONAL TRAVEL SERVICE CO., LTD.</v>
      </c>
    </row>
    <row r="181" spans="1:6" s="23" customFormat="1" ht="34">
      <c r="A181" s="2" t="s">
        <v>21</v>
      </c>
      <c r="B181" s="18" t="s">
        <v>20</v>
      </c>
      <c r="C181" s="13" t="str">
        <f t="shared" ref="C181:C263" si="5">UPPER(B181)</f>
        <v>SHANGHAI DONGHU INTERNATIONAL TRAVEL SERVICE</v>
      </c>
    </row>
    <row r="182" spans="1:6" s="23" customFormat="1" ht="34">
      <c r="A182" s="19" t="s">
        <v>973</v>
      </c>
      <c r="B182" s="32" t="s">
        <v>974</v>
      </c>
      <c r="C182" s="13" t="str">
        <f t="shared" si="5"/>
        <v>SHANGHAI EASTERN AIR INTERNATIONAL TRAVEL SERVICE CO LTD</v>
      </c>
    </row>
    <row r="183" spans="1:6" s="23" customFormat="1" ht="34">
      <c r="A183" s="17" t="s">
        <v>72</v>
      </c>
      <c r="B183" s="17" t="s">
        <v>71</v>
      </c>
      <c r="C183" s="13" t="str">
        <f t="shared" si="5"/>
        <v>SHANGHAI FASCO INTERNATIONAL TOUR &amp; TRAVEL CO., LTD.</v>
      </c>
    </row>
    <row r="184" spans="1:6" s="23" customFormat="1" ht="34">
      <c r="A184" s="24" t="s">
        <v>829</v>
      </c>
      <c r="B184" s="25" t="s">
        <v>830</v>
      </c>
      <c r="C184" s="13" t="str">
        <f t="shared" si="5"/>
        <v>SHANGHAI HUAXIA  INTERNATIONAL TRAVEL SERVICE CO,LTD</v>
      </c>
    </row>
    <row r="185" spans="1:6" s="23" customFormat="1" ht="17">
      <c r="A185" s="2" t="s">
        <v>23</v>
      </c>
      <c r="B185" s="18" t="s">
        <v>22</v>
      </c>
      <c r="C185" s="13" t="str">
        <f t="shared" si="5"/>
        <v>SHANGHAI LETU CULTURE&amp;MEDIA CO., LTD.</v>
      </c>
    </row>
    <row r="186" spans="1:6" s="23" customFormat="1" ht="17">
      <c r="A186" s="19" t="s">
        <v>971</v>
      </c>
      <c r="B186" s="32" t="s">
        <v>972</v>
      </c>
      <c r="C186" s="13" t="str">
        <f t="shared" si="5"/>
        <v>SHANGHAI MINGSHINE BUSINESS CONSULTING CO.,LTD.</v>
      </c>
    </row>
    <row r="187" spans="1:6" s="23" customFormat="1" ht="34">
      <c r="A187" s="19" t="s">
        <v>963</v>
      </c>
      <c r="B187" s="32" t="s">
        <v>964</v>
      </c>
      <c r="C187" s="13" t="str">
        <f t="shared" si="5"/>
        <v>SHANGHAI MYDAO INTERNATIONAL TRAVEL AGENCY CO. LTD</v>
      </c>
    </row>
    <row r="188" spans="1:6" s="23" customFormat="1" ht="17">
      <c r="A188" s="24" t="s">
        <v>833</v>
      </c>
      <c r="B188" s="25" t="s">
        <v>834</v>
      </c>
      <c r="C188" s="13" t="str">
        <f t="shared" si="5"/>
        <v>SHANGHAI SINO-EURO TRAVEL CO.,LTD</v>
      </c>
    </row>
    <row r="189" spans="1:6" s="23" customFormat="1" ht="34">
      <c r="A189" s="2" t="s">
        <v>514</v>
      </c>
      <c r="B189" s="2" t="s">
        <v>513</v>
      </c>
      <c r="C189" s="13" t="str">
        <f t="shared" si="5"/>
        <v>SHANGHAI TONGDA INTERNATIONAL TRAVEL SERVICE CO.,LTD.</v>
      </c>
    </row>
    <row r="190" spans="1:6" s="23" customFormat="1" ht="34">
      <c r="A190" s="17" t="s">
        <v>64</v>
      </c>
      <c r="B190" s="17" t="s">
        <v>63</v>
      </c>
      <c r="C190" s="13" t="str">
        <f t="shared" si="5"/>
        <v>SHANGHAI WANDA INTERNATIONAL TRAVLE SERVICE CO.,LTD</v>
      </c>
    </row>
    <row r="191" spans="1:6" s="23" customFormat="1" ht="34">
      <c r="A191" s="2" t="s">
        <v>29</v>
      </c>
      <c r="B191" s="18" t="s">
        <v>28</v>
      </c>
      <c r="C191" s="13" t="str">
        <f t="shared" si="5"/>
        <v>SHANGHAI WANTAI INTERNATIONAL TRAVEL AGENCY CO., LTD.</v>
      </c>
    </row>
    <row r="192" spans="1:6" s="23" customFormat="1" ht="34">
      <c r="A192" s="24" t="s">
        <v>835</v>
      </c>
      <c r="B192" s="25" t="s">
        <v>836</v>
      </c>
      <c r="C192" s="13" t="str">
        <f t="shared" si="5"/>
        <v>SHANGHAI YANGUAN CULTURAL COMMUNICATION CO.LTD</v>
      </c>
    </row>
    <row r="193" spans="1:3" s="23" customFormat="1" ht="17">
      <c r="A193" s="17" t="s">
        <v>520</v>
      </c>
      <c r="B193" s="17" t="s">
        <v>519</v>
      </c>
      <c r="C193" s="13" t="str">
        <f t="shared" si="5"/>
        <v>SHANGHAI YUMING TICKETING AGENT CO.,LTD</v>
      </c>
    </row>
    <row r="194" spans="1:3" s="23" customFormat="1" ht="17">
      <c r="A194" s="2" t="s">
        <v>298</v>
      </c>
      <c r="B194" s="18" t="s">
        <v>30</v>
      </c>
      <c r="C194" s="13" t="str">
        <f t="shared" si="5"/>
        <v>SHANGHAI CYTS TOURS</v>
      </c>
    </row>
    <row r="195" spans="1:3" s="23" customFormat="1" ht="34">
      <c r="A195" s="13" t="s">
        <v>595</v>
      </c>
      <c r="B195" s="13" t="s">
        <v>596</v>
      </c>
      <c r="C195" s="13" t="str">
        <f t="shared" si="5"/>
        <v>SHANGHAI ORIENT PEACE INTERNATIONAL TRAVEL SERVICE CO., LTD.</v>
      </c>
    </row>
    <row r="196" spans="1:3" s="23" customFormat="1" ht="17">
      <c r="A196" s="17" t="s">
        <v>60</v>
      </c>
      <c r="B196" s="17" t="s">
        <v>59</v>
      </c>
      <c r="C196" s="13" t="str">
        <f>UPPER(B196)</f>
        <v>SHANGHAI  ZHIGE BUSINESS CONSULTING CO., LTD</v>
      </c>
    </row>
    <row r="197" spans="1:3" s="23" customFormat="1" ht="17">
      <c r="A197" s="19" t="s">
        <v>1062</v>
      </c>
      <c r="B197" s="32" t="s">
        <v>1063</v>
      </c>
      <c r="C197" s="13" t="str">
        <f>UPPER(B197)</f>
        <v>SHAANXI CHINA TRAVEL SERVICE CO.,LTD</v>
      </c>
    </row>
    <row r="198" spans="1:3" s="23" customFormat="1" ht="34">
      <c r="A198" s="26" t="s">
        <v>886</v>
      </c>
      <c r="B198" s="25" t="s">
        <v>887</v>
      </c>
      <c r="C198" s="13" t="str">
        <f t="shared" ref="C198" si="6">UPPER(B198)</f>
        <v>SHAANXI INTERCONTINENTAL CULTURE COMMUNICATION CO.LTD</v>
      </c>
    </row>
    <row r="199" spans="1:3" s="23" customFormat="1" ht="17">
      <c r="A199" s="17" t="s">
        <v>574</v>
      </c>
      <c r="B199" s="17" t="s">
        <v>573</v>
      </c>
      <c r="C199" s="13" t="str">
        <f t="shared" si="5"/>
        <v>SHANXI TMEI EXIT-ENTRY PROXY SERVICE CO.，LTD</v>
      </c>
    </row>
    <row r="200" spans="1:3" s="23" customFormat="1" ht="34">
      <c r="A200" s="17" t="s">
        <v>106</v>
      </c>
      <c r="B200" s="17" t="s">
        <v>105</v>
      </c>
      <c r="C200" s="13" t="str">
        <f t="shared" si="5"/>
        <v>SHENYANG FENGZHIGUO CULTURE AND ART EXCHANGE CO LTD</v>
      </c>
    </row>
    <row r="201" spans="1:3" s="23" customFormat="1" ht="17">
      <c r="A201" s="24" t="s">
        <v>853</v>
      </c>
      <c r="B201" s="25" t="s">
        <v>854</v>
      </c>
      <c r="C201" s="13" t="str">
        <f t="shared" si="5"/>
        <v>SHENZHEN BAI RUI JI CULTURAL EXCHANGE LTD</v>
      </c>
    </row>
    <row r="202" spans="1:3" s="23" customFormat="1" ht="34">
      <c r="A202" s="19" t="s">
        <v>1093</v>
      </c>
      <c r="B202" s="32" t="s">
        <v>1094</v>
      </c>
      <c r="C202" s="13" t="str">
        <f t="shared" si="5"/>
        <v>SHENZHEN ENJOY INTERNATIONAL TRAVEL SERVICE CO.,LTD</v>
      </c>
    </row>
    <row r="203" spans="1:3" s="23" customFormat="1" ht="17">
      <c r="A203" s="13" t="s">
        <v>603</v>
      </c>
      <c r="B203" s="13" t="s">
        <v>758</v>
      </c>
      <c r="C203" s="13" t="str">
        <f t="shared" si="5"/>
        <v>SHENZHEN FACULA CULTURAL MANAGEMENT CO.LTD</v>
      </c>
    </row>
    <row r="204" spans="1:3" s="23" customFormat="1" ht="34">
      <c r="A204" s="19" t="s">
        <v>605</v>
      </c>
      <c r="B204" s="32" t="s">
        <v>1092</v>
      </c>
      <c r="C204" s="13" t="str">
        <f t="shared" si="5"/>
        <v>SHENZHEN FUTURE INTERNATIONAL TRAVEL AGENCY CO., LTD</v>
      </c>
    </row>
    <row r="205" spans="1:3" s="23" customFormat="1" ht="34">
      <c r="A205" s="19" t="s">
        <v>1095</v>
      </c>
      <c r="B205" s="32" t="s">
        <v>1096</v>
      </c>
      <c r="C205" s="13" t="str">
        <f t="shared" si="5"/>
        <v>SHENZHEN GRAND ORANGE INTERNATIONAL INDUSTRIAL CO., LTD</v>
      </c>
    </row>
    <row r="206" spans="1:3" s="23" customFormat="1" ht="34">
      <c r="A206" s="13" t="s">
        <v>604</v>
      </c>
      <c r="B206" s="13" t="s">
        <v>607</v>
      </c>
      <c r="C206" s="13" t="str">
        <f t="shared" si="5"/>
        <v>SHENZHEN HONGWAN INTERNATIOONAL TRAVEL SERVICES CO., LTD.</v>
      </c>
    </row>
    <row r="207" spans="1:3" s="23" customFormat="1" ht="17">
      <c r="A207" s="37" t="s">
        <v>1076</v>
      </c>
      <c r="B207" s="36" t="s">
        <v>1077</v>
      </c>
      <c r="C207" s="13" t="str">
        <f t="shared" si="5"/>
        <v>SHENZHEN NBT TRAVEL INTERNATIONAL TRAVEL CO.LTD</v>
      </c>
    </row>
    <row r="208" spans="1:3" s="23" customFormat="1" ht="34">
      <c r="A208" s="2" t="s">
        <v>37</v>
      </c>
      <c r="B208" s="18" t="s">
        <v>36</v>
      </c>
      <c r="C208" s="13" t="str">
        <f>UPPER(B208)</f>
        <v>SHENZHEN PENGYUN INTERNATIONAL TRAVEL SERVICE CO., LTD.</v>
      </c>
    </row>
    <row r="209" spans="1:3" s="23" customFormat="1" ht="34">
      <c r="A209" s="13" t="s">
        <v>605</v>
      </c>
      <c r="B209" s="13" t="s">
        <v>608</v>
      </c>
      <c r="C209" s="13" t="str">
        <f>UPPER(B209)</f>
        <v>SHENZHEN QIANCHENG INTERNATIONAL TRAVEL SERVICE CO., LTD.</v>
      </c>
    </row>
    <row r="210" spans="1:3" s="23" customFormat="1" ht="17">
      <c r="A210" s="19" t="s">
        <v>1084</v>
      </c>
      <c r="B210" s="32" t="s">
        <v>1085</v>
      </c>
      <c r="C210" s="13" t="str">
        <f>UPPER(B210)</f>
        <v>SHENZHEN SHENDE TRAVEL AND CULTURE CO., LTD</v>
      </c>
    </row>
    <row r="211" spans="1:3" s="23" customFormat="1" ht="17">
      <c r="A211" s="19" t="s">
        <v>1082</v>
      </c>
      <c r="B211" s="32" t="s">
        <v>1083</v>
      </c>
      <c r="C211" s="13" t="str">
        <f>UPPER(B211)</f>
        <v>SHENZHEN UNIQUE HOLIDAY SERVICE CO，LTD.</v>
      </c>
    </row>
    <row r="212" spans="1:3" s="23" customFormat="1" ht="17">
      <c r="A212" s="37" t="s">
        <v>1072</v>
      </c>
      <c r="B212" s="36" t="s">
        <v>1073</v>
      </c>
      <c r="C212" s="13" t="str">
        <f t="shared" si="5"/>
        <v>SHENZHEN XIANGXI TRAVEL SERVICE CO.LTD</v>
      </c>
    </row>
    <row r="213" spans="1:3" s="23" customFormat="1" ht="34">
      <c r="A213" s="37" t="s">
        <v>1074</v>
      </c>
      <c r="B213" s="36" t="s">
        <v>1075</v>
      </c>
      <c r="C213" s="13" t="str">
        <f t="shared" si="5"/>
        <v>SHENZHEN YINUO INTERNATIONAL TRAVEL SERVICE CO., LTD</v>
      </c>
    </row>
    <row r="214" spans="1:3" s="23" customFormat="1" ht="17">
      <c r="A214" s="13" t="s">
        <v>618</v>
      </c>
      <c r="B214" s="13" t="s">
        <v>622</v>
      </c>
      <c r="C214" s="13" t="str">
        <f t="shared" si="5"/>
        <v>SHENYANG EARTH WALK TOUR CO., LTD.</v>
      </c>
    </row>
    <row r="215" spans="1:3" s="23" customFormat="1" ht="34">
      <c r="A215" s="13" t="s">
        <v>619</v>
      </c>
      <c r="B215" s="13" t="s">
        <v>623</v>
      </c>
      <c r="C215" s="13" t="str">
        <f t="shared" si="5"/>
        <v>SHENYANG HONGYU INTERNATIONAL TRAVEL SERVICE CO., LTD.</v>
      </c>
    </row>
    <row r="216" spans="1:3" s="23" customFormat="1" ht="34">
      <c r="A216" s="2" t="s">
        <v>544</v>
      </c>
      <c r="B216" s="2" t="s">
        <v>543</v>
      </c>
      <c r="C216" s="13" t="str">
        <f t="shared" si="5"/>
        <v>SICHUAN CHINA INTERNATIONAL TRAVEL SERVICE CO. LTD(RONGHE HOLIDAY )</v>
      </c>
    </row>
    <row r="217" spans="1:3" s="23" customFormat="1" ht="34">
      <c r="A217" s="17" t="s">
        <v>81</v>
      </c>
      <c r="B217" s="17" t="s">
        <v>80</v>
      </c>
      <c r="C217" s="13" t="str">
        <f t="shared" si="5"/>
        <v>SICHUAN JXDS IMMIGRATION ADVISORY SERVICES LIMITED</v>
      </c>
    </row>
    <row r="218" spans="1:3" s="23" customFormat="1" ht="34">
      <c r="A218" s="17" t="s">
        <v>550</v>
      </c>
      <c r="B218" s="17" t="s">
        <v>549</v>
      </c>
      <c r="C218" s="13" t="str">
        <f t="shared" si="5"/>
        <v>SICHUAN LOTUS CITY INTERNATIONAL TRAVEL SERVICE CO. LTD.</v>
      </c>
    </row>
    <row r="219" spans="1:3" s="23" customFormat="1" ht="17">
      <c r="A219" s="24" t="s">
        <v>849</v>
      </c>
      <c r="B219" s="25" t="s">
        <v>850</v>
      </c>
      <c r="C219" s="13" t="str">
        <f t="shared" si="5"/>
        <v>SKYLINE TRAVEL</v>
      </c>
    </row>
    <row r="220" spans="1:3" s="23" customFormat="1" ht="17">
      <c r="A220" s="2" t="s">
        <v>310</v>
      </c>
      <c r="B220" s="18" t="s">
        <v>33</v>
      </c>
      <c r="C220" s="13" t="str">
        <f t="shared" si="5"/>
        <v xml:space="preserve">SOLTOURS VOYAGE </v>
      </c>
    </row>
    <row r="221" spans="1:3" s="23" customFormat="1" ht="17">
      <c r="A221" s="2" t="s">
        <v>303</v>
      </c>
      <c r="B221" s="18" t="s">
        <v>4</v>
      </c>
      <c r="C221" s="13" t="str">
        <f t="shared" si="5"/>
        <v>SPARKLE TOUR</v>
      </c>
    </row>
    <row r="222" spans="1:3" s="23" customFormat="1" ht="17">
      <c r="A222" s="2" t="s">
        <v>109</v>
      </c>
      <c r="B222" s="25" t="s">
        <v>1050</v>
      </c>
      <c r="C222" s="13" t="str">
        <f t="shared" si="5"/>
        <v>SPLENDID TRAVEL （DALIAN）</v>
      </c>
    </row>
    <row r="223" spans="1:3" s="23" customFormat="1" ht="17">
      <c r="A223" s="24" t="s">
        <v>889</v>
      </c>
      <c r="B223" s="25" t="s">
        <v>890</v>
      </c>
      <c r="C223" s="13" t="str">
        <f t="shared" si="5"/>
        <v>SUZHOU BALLAD SINGERS ASSOCIATION</v>
      </c>
    </row>
    <row r="224" spans="1:3" s="23" customFormat="1" ht="34">
      <c r="A224" s="24" t="s">
        <v>871</v>
      </c>
      <c r="B224" s="25" t="s">
        <v>872</v>
      </c>
      <c r="C224" s="13" t="str">
        <f t="shared" si="5"/>
        <v>SUZHOU CULTURE INTERNATIONAL TRAVEL SERVICE CO., LTD. SHANGHAI SECONDARY COMPANY</v>
      </c>
    </row>
    <row r="225" spans="1:3" s="23" customFormat="1" ht="17">
      <c r="A225" s="37" t="s">
        <v>981</v>
      </c>
      <c r="B225" s="36" t="s">
        <v>982</v>
      </c>
      <c r="C225" s="13" t="str">
        <f t="shared" si="5"/>
        <v>SUZHOU INTERNATIONAL SPORTS TOURISM CO., LTD</v>
      </c>
    </row>
    <row r="226" spans="1:3" s="23" customFormat="1" ht="17">
      <c r="A226" s="2" t="s">
        <v>535</v>
      </c>
      <c r="B226" s="2" t="s">
        <v>534</v>
      </c>
      <c r="C226" s="13" t="str">
        <f t="shared" si="5"/>
        <v>TEMPUS TOUR GROUP CO.,LTD</v>
      </c>
    </row>
    <row r="227" spans="1:3" s="23" customFormat="1" ht="34">
      <c r="A227" s="2" t="s">
        <v>500</v>
      </c>
      <c r="B227" s="2" t="s">
        <v>499</v>
      </c>
      <c r="C227" s="13" t="str">
        <f t="shared" si="5"/>
        <v>THE REALPRO INTERNATIONAL BUSINESS CONSULTING CO., LTD.</v>
      </c>
    </row>
    <row r="228" spans="1:3" s="23" customFormat="1" ht="17">
      <c r="A228" s="37" t="s">
        <v>1044</v>
      </c>
      <c r="B228" s="36" t="s">
        <v>1045</v>
      </c>
      <c r="C228" s="13" t="str">
        <f t="shared" si="5"/>
        <v>TIANJIN LEYOU INTERNATIONAL TRAVEL AGENCY</v>
      </c>
    </row>
    <row r="229" spans="1:3" s="23" customFormat="1" ht="17">
      <c r="A229" s="17" t="s">
        <v>487</v>
      </c>
      <c r="B229" s="25" t="s">
        <v>810</v>
      </c>
      <c r="C229" s="13" t="str">
        <f t="shared" si="5"/>
        <v>TIP LINE  BUSINESS TRAVEL SERVICES LTD</v>
      </c>
    </row>
    <row r="230" spans="1:3" s="23" customFormat="1" ht="17">
      <c r="A230" s="13" t="s">
        <v>593</v>
      </c>
      <c r="B230" s="13" t="s">
        <v>591</v>
      </c>
      <c r="C230" s="13" t="str">
        <f t="shared" si="5"/>
        <v>TIPLINE INTERNATIONAL GMBH</v>
      </c>
    </row>
    <row r="231" spans="1:3" s="23" customFormat="1" ht="17">
      <c r="A231" s="13" t="s">
        <v>630</v>
      </c>
      <c r="B231" s="13" t="s">
        <v>631</v>
      </c>
      <c r="C231" s="13" t="str">
        <f t="shared" si="5"/>
        <v>TOUTIAO.COM</v>
      </c>
    </row>
    <row r="232" spans="1:3" s="23" customFormat="1" ht="17">
      <c r="A232" s="24" t="s">
        <v>823</v>
      </c>
      <c r="B232" s="25" t="s">
        <v>824</v>
      </c>
      <c r="C232" s="13" t="str">
        <f t="shared" si="5"/>
        <v>TRIP.COM GROUP</v>
      </c>
    </row>
    <row r="233" spans="1:3" s="23" customFormat="1" ht="34">
      <c r="A233" s="17" t="s">
        <v>546</v>
      </c>
      <c r="B233" s="17" t="s">
        <v>545</v>
      </c>
      <c r="C233" s="13" t="str">
        <f t="shared" si="5"/>
        <v>TRIPHOUR CUSTOMIZED TRAVEL-CHENGDU UNIVERSAL TRAVEL SERVICE CO.LTD</v>
      </c>
    </row>
    <row r="234" spans="1:3" s="23" customFormat="1" ht="17">
      <c r="A234" s="24" t="s">
        <v>827</v>
      </c>
      <c r="B234" s="25" t="s">
        <v>828</v>
      </c>
      <c r="C234" s="13" t="str">
        <f t="shared" si="5"/>
        <v>TULV TRAVEL AGENT</v>
      </c>
    </row>
    <row r="235" spans="1:3" s="23" customFormat="1" ht="17">
      <c r="A235" s="27" t="s">
        <v>756</v>
      </c>
      <c r="B235" s="17" t="s">
        <v>757</v>
      </c>
      <c r="C235" s="13" t="str">
        <f t="shared" si="5"/>
        <v>UTOUR</v>
      </c>
    </row>
    <row r="236" spans="1:3" s="23" customFormat="1" ht="17">
      <c r="A236" s="2" t="s">
        <v>307</v>
      </c>
      <c r="B236" s="18" t="s">
        <v>5</v>
      </c>
      <c r="C236" s="13" t="str">
        <f t="shared" si="5"/>
        <v>UNIQUEWAY</v>
      </c>
    </row>
    <row r="237" spans="1:3" s="23" customFormat="1" ht="17">
      <c r="A237" s="13" t="s">
        <v>848</v>
      </c>
      <c r="B237" s="13" t="s">
        <v>606</v>
      </c>
      <c r="C237" s="13" t="str">
        <f t="shared" si="5"/>
        <v>UNEED TOUR</v>
      </c>
    </row>
    <row r="238" spans="1:3" s="23" customFormat="1" ht="17">
      <c r="A238" s="17" t="s">
        <v>516</v>
      </c>
      <c r="B238" s="17" t="s">
        <v>515</v>
      </c>
      <c r="C238" s="13" t="str">
        <f t="shared" si="5"/>
        <v>WANTAI INTERNATIONAL TRAVEL AGENCY</v>
      </c>
    </row>
    <row r="239" spans="1:3" s="23" customFormat="1" ht="34">
      <c r="A239" s="19" t="s">
        <v>1070</v>
      </c>
      <c r="B239" s="32" t="s">
        <v>1071</v>
      </c>
      <c r="C239" s="13" t="str">
        <f t="shared" si="5"/>
        <v>WARNER INTERNATIONAL TRAVEL CO., LTD. GUANGZHOU BRANCH</v>
      </c>
    </row>
    <row r="240" spans="1:3" s="23" customFormat="1" ht="17">
      <c r="A240" s="24" t="s">
        <v>808</v>
      </c>
      <c r="B240" s="25" t="s">
        <v>809</v>
      </c>
      <c r="C240" s="13" t="str">
        <f t="shared" si="5"/>
        <v>WAY TOUR</v>
      </c>
    </row>
    <row r="241" spans="1:3" s="23" customFormat="1" ht="34">
      <c r="A241" s="19" t="s">
        <v>1003</v>
      </c>
      <c r="B241" s="32" t="s">
        <v>1004</v>
      </c>
      <c r="C241" s="13" t="str">
        <f t="shared" si="5"/>
        <v>WUHAN TOUR EVERYDAY INTERNATIONAL TRAVEL SERVICE CO.,LTD</v>
      </c>
    </row>
    <row r="242" spans="1:3" s="23" customFormat="1" ht="17">
      <c r="A242" s="2" t="s">
        <v>35</v>
      </c>
      <c r="B242" s="18" t="s">
        <v>34</v>
      </c>
      <c r="C242" s="13" t="str">
        <f t="shared" si="5"/>
        <v xml:space="preserve">WOQU INTERNATIONAL TRAVEL SERVICE CO., LTD. </v>
      </c>
    </row>
    <row r="243" spans="1:3" s="23" customFormat="1" ht="17">
      <c r="A243" s="19" t="s">
        <v>1097</v>
      </c>
      <c r="B243" s="32" t="s">
        <v>1098</v>
      </c>
      <c r="C243" s="13" t="str">
        <f t="shared" si="5"/>
        <v>WORLDWIDE TRAVEL SERVICE CO., LTD</v>
      </c>
    </row>
    <row r="244" spans="1:3" s="23" customFormat="1" ht="34">
      <c r="A244" s="17" t="s">
        <v>102</v>
      </c>
      <c r="B244" s="17" t="s">
        <v>562</v>
      </c>
      <c r="C244" s="13" t="str">
        <f t="shared" si="5"/>
        <v>XIAMEN AIRLINES INTERNATIONAL TRAVEL SERVICE CO.,LTD</v>
      </c>
    </row>
    <row r="245" spans="1:3" s="23" customFormat="1" ht="34">
      <c r="A245" s="17" t="s">
        <v>300</v>
      </c>
      <c r="B245" s="17" t="s">
        <v>99</v>
      </c>
      <c r="C245" s="13" t="str">
        <f t="shared" si="5"/>
        <v>XIAMEN KAYTRIP INTERNATIONAL TRAVEL SERVICE CO.,LTD.</v>
      </c>
    </row>
    <row r="246" spans="1:3" s="23" customFormat="1" ht="34">
      <c r="A246" s="17" t="s">
        <v>564</v>
      </c>
      <c r="B246" s="17" t="s">
        <v>563</v>
      </c>
      <c r="C246" s="13" t="str">
        <f t="shared" si="5"/>
        <v>XIAMEN ZHONGTIAN HOLIDAY INTERNATIONAL TRAVEL SERVICE CO.,LTD</v>
      </c>
    </row>
    <row r="247" spans="1:3" s="23" customFormat="1" ht="16" customHeight="1">
      <c r="A247" s="17" t="s">
        <v>111</v>
      </c>
      <c r="B247" s="17" t="s">
        <v>110</v>
      </c>
      <c r="C247" s="13" t="str">
        <f t="shared" si="5"/>
        <v>XI'AN LUXURY TRAVEL COMMUNICATION CO.,LTD.</v>
      </c>
    </row>
    <row r="248" spans="1:3" s="23" customFormat="1" ht="16" customHeight="1">
      <c r="A248" s="13" t="s">
        <v>611</v>
      </c>
      <c r="B248" s="13" t="s">
        <v>612</v>
      </c>
      <c r="C248" s="13" t="str">
        <f t="shared" si="5"/>
        <v>X-TRAVEL</v>
      </c>
    </row>
    <row r="249" spans="1:3" s="23" customFormat="1" ht="34">
      <c r="A249" s="24" t="s">
        <v>803</v>
      </c>
      <c r="B249" s="25" t="s">
        <v>804</v>
      </c>
      <c r="C249" s="13" t="str">
        <f t="shared" si="5"/>
        <v>X-ZONE INTERNATIONAL TRAVEL SERVICE(BEIJING) CO,LTD</v>
      </c>
    </row>
    <row r="250" spans="1:3" s="23" customFormat="1" ht="17">
      <c r="A250" s="26" t="s">
        <v>884</v>
      </c>
      <c r="B250" s="25" t="s">
        <v>885</v>
      </c>
      <c r="C250" s="13" t="str">
        <f t="shared" si="5"/>
        <v>YINGKOU HAPPY CULTURE MEDIA CO.,LTD</v>
      </c>
    </row>
    <row r="251" spans="1:3" s="23" customFormat="1" ht="17">
      <c r="A251" s="37" t="s">
        <v>987</v>
      </c>
      <c r="B251" s="36" t="s">
        <v>988</v>
      </c>
      <c r="C251" s="13" t="str">
        <f t="shared" si="5"/>
        <v>YIWU TIANMA INTERNATIONAL TOURISM CO</v>
      </c>
    </row>
    <row r="252" spans="1:3" s="23" customFormat="1" ht="17">
      <c r="A252" s="19" t="s">
        <v>1056</v>
      </c>
      <c r="B252" s="32" t="s">
        <v>1057</v>
      </c>
      <c r="C252" s="13" t="str">
        <f t="shared" si="5"/>
        <v>YUE CLUB</v>
      </c>
    </row>
    <row r="253" spans="1:3" s="23" customFormat="1" ht="17">
      <c r="A253" s="13" t="s">
        <v>614</v>
      </c>
      <c r="B253" s="13" t="s">
        <v>615</v>
      </c>
      <c r="C253" s="13" t="str">
        <f t="shared" si="5"/>
        <v>YUHAN INTERNATIONAL TRAVEL AGENCY CO., LTD.</v>
      </c>
    </row>
    <row r="254" spans="1:3" s="23" customFormat="1" ht="34">
      <c r="A254" s="37" t="s">
        <v>997</v>
      </c>
      <c r="B254" s="36" t="s">
        <v>998</v>
      </c>
      <c r="C254" s="13" t="str">
        <f t="shared" si="5"/>
        <v>YUYAO ZHONGQING PACIFIC INTERNATIONAL TOURISM CO., LTD.</v>
      </c>
    </row>
    <row r="255" spans="1:3" s="23" customFormat="1" ht="17">
      <c r="A255" s="2" t="s">
        <v>309</v>
      </c>
      <c r="B255" s="18" t="s">
        <v>25</v>
      </c>
      <c r="C255" s="13" t="str">
        <f t="shared" si="5"/>
        <v>ZANADU.CN</v>
      </c>
    </row>
    <row r="256" spans="1:3" s="23" customFormat="1" ht="34">
      <c r="A256" s="19" t="s">
        <v>1046</v>
      </c>
      <c r="B256" s="32" t="s">
        <v>1047</v>
      </c>
      <c r="C256" s="13" t="str">
        <f t="shared" si="5"/>
        <v>ZHENGZHOU YISUDA ELECTRONIC TRAVEL SERVICE CO., LTD.</v>
      </c>
    </row>
    <row r="257" spans="1:3" s="23" customFormat="1" ht="17">
      <c r="A257" s="37" t="s">
        <v>993</v>
      </c>
      <c r="B257" s="36" t="s">
        <v>994</v>
      </c>
      <c r="C257" s="13" t="str">
        <f t="shared" si="5"/>
        <v>ZHEJIANG BAIXING INTERNATIONAL  TRAVEL  SERVICE</v>
      </c>
    </row>
    <row r="258" spans="1:3" s="23" customFormat="1" ht="34">
      <c r="A258" s="37" t="s">
        <v>985</v>
      </c>
      <c r="B258" s="36" t="s">
        <v>986</v>
      </c>
      <c r="C258" s="13" t="str">
        <f t="shared" si="5"/>
        <v>ZHEJIANG CHINA TRAVEL SERVICE GROUP CO LTD HANGZHOU BRANCH</v>
      </c>
    </row>
    <row r="259" spans="1:3" s="23" customFormat="1" ht="19.5" customHeight="1">
      <c r="A259" s="17" t="s">
        <v>570</v>
      </c>
      <c r="B259" s="17" t="s">
        <v>569</v>
      </c>
      <c r="C259" s="13" t="str">
        <f t="shared" si="5"/>
        <v>ZHEJIANG CYTS INTERNATIONAL TRAVEL CO.,LTD</v>
      </c>
    </row>
    <row r="260" spans="1:3" s="23" customFormat="1" ht="34">
      <c r="A260" s="2" t="s">
        <v>44</v>
      </c>
      <c r="B260" s="18" t="s">
        <v>43</v>
      </c>
      <c r="C260" s="13" t="str">
        <f t="shared" si="5"/>
        <v>ZHEJIANG EVERBRIGHT INTERNATIONAL TRAVEL CO.,LTD.</v>
      </c>
    </row>
    <row r="261" spans="1:3" s="23" customFormat="1" ht="34">
      <c r="A261" s="19" t="s">
        <v>999</v>
      </c>
      <c r="B261" s="32" t="s">
        <v>1000</v>
      </c>
      <c r="C261" s="13" t="str">
        <f t="shared" si="5"/>
        <v>ZHEJIANG HAIZHONGZHOU INTERNATIONAL TRAVEL SERVICE CO., LTD</v>
      </c>
    </row>
    <row r="262" spans="1:3" s="23" customFormat="1" ht="17">
      <c r="A262" s="37" t="s">
        <v>991</v>
      </c>
      <c r="B262" s="36" t="s">
        <v>992</v>
      </c>
      <c r="C262" s="13" t="str">
        <f t="shared" si="5"/>
        <v>ZHEJIANG XIANHUA TRAVEL INTERNATIONAL CO. , LTD.</v>
      </c>
    </row>
    <row r="263" spans="1:3" s="23" customFormat="1" ht="17">
      <c r="A263" s="19" t="s">
        <v>1019</v>
      </c>
      <c r="B263" s="32" t="s">
        <v>1020</v>
      </c>
      <c r="C263" s="13" t="str">
        <f t="shared" si="5"/>
        <v>ZHIHE YILV (BEIJING) TOURISM CO..LTD.</v>
      </c>
    </row>
    <row r="264" spans="1:3" ht="18" customHeight="1">
      <c r="A264" s="12"/>
      <c r="B264" s="10"/>
      <c r="C264" s="11"/>
    </row>
    <row r="265" spans="1:3" ht="40" customHeight="1">
      <c r="A265" s="40" t="s">
        <v>580</v>
      </c>
      <c r="B265" s="40"/>
      <c r="C265" s="40"/>
    </row>
    <row r="311" ht="29.5" customHeight="1"/>
  </sheetData>
  <mergeCells count="2">
    <mergeCell ref="A1:C1"/>
    <mergeCell ref="A265:C265"/>
  </mergeCells>
  <phoneticPr fontId="1" type="noConversion"/>
  <conditionalFormatting sqref="A3:B4">
    <cfRule type="duplicateValues" dxfId="14" priority="2" stopIfTrue="1"/>
  </conditionalFormatting>
  <conditionalFormatting sqref="A255:B257 A132:B132 A259:B264 A2:C2 A46:B47 A3:B37 A104:B118 A49:B102 A171:B176 A178:B194 A157:B166 A150:B153 A134:B140 A196:B202 A208:B208 A233:B234 A216:B229 A236:B236 A238:B247 A143:B148 A1">
    <cfRule type="duplicateValues" dxfId="13" priority="128" stopIfTrue="1"/>
  </conditionalFormatting>
  <conditionalFormatting sqref="B141:B142">
    <cfRule type="duplicateValues" dxfId="12" priority="1"/>
  </conditionalFormatting>
  <conditionalFormatting sqref="B235">
    <cfRule type="uniqueValues" dxfId="11" priority="37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524"/>
  <sheetViews>
    <sheetView topLeftCell="A110" zoomScale="134" zoomScaleNormal="100" zoomScalePageLayoutView="80" workbookViewId="0">
      <selection activeCell="C7" sqref="C7"/>
    </sheetView>
  </sheetViews>
  <sheetFormatPr baseColWidth="10" defaultColWidth="8.83203125" defaultRowHeight="17"/>
  <cols>
    <col min="1" max="1" width="31" style="6" customWidth="1"/>
    <col min="2" max="2" width="52.6640625" style="6" hidden="1" customWidth="1"/>
    <col min="3" max="3" width="51" style="14" customWidth="1"/>
    <col min="4" max="16384" width="8.83203125" style="6"/>
  </cols>
  <sheetData>
    <row r="1" spans="1:3" ht="139" customHeight="1">
      <c r="A1" s="39" t="s">
        <v>949</v>
      </c>
      <c r="B1" s="39"/>
      <c r="C1" s="39"/>
    </row>
    <row r="2" spans="1:3" ht="19">
      <c r="A2" s="4" t="s">
        <v>2</v>
      </c>
      <c r="B2" s="4" t="s">
        <v>1</v>
      </c>
      <c r="C2" s="8" t="s">
        <v>764</v>
      </c>
    </row>
    <row r="3" spans="1:3" s="15" customFormat="1">
      <c r="A3" s="1" t="s">
        <v>783</v>
      </c>
      <c r="B3" s="2" t="s">
        <v>130</v>
      </c>
      <c r="C3" s="13" t="str">
        <f t="shared" ref="C3:C34" si="0">UPPER(B3)</f>
        <v>AGENCE CHINE TOURISME</v>
      </c>
    </row>
    <row r="4" spans="1:3" s="15" customFormat="1">
      <c r="A4" s="2" t="s">
        <v>348</v>
      </c>
      <c r="B4" s="2" t="s">
        <v>162</v>
      </c>
      <c r="C4" s="13" t="str">
        <f t="shared" si="0"/>
        <v>AIGUEMARINE</v>
      </c>
    </row>
    <row r="5" spans="1:3" s="15" customFormat="1">
      <c r="A5" s="2" t="s">
        <v>349</v>
      </c>
      <c r="B5" s="2" t="s">
        <v>152</v>
      </c>
      <c r="C5" s="13" t="str">
        <f t="shared" si="0"/>
        <v xml:space="preserve">ALLIANCE EURASIA TRAVEL </v>
      </c>
    </row>
    <row r="6" spans="1:3" s="15" customFormat="1">
      <c r="A6" s="1" t="s">
        <v>686</v>
      </c>
      <c r="B6" s="2" t="s">
        <v>685</v>
      </c>
      <c r="C6" s="13" t="str">
        <f t="shared" si="0"/>
        <v>ALTERVIP GROUP</v>
      </c>
    </row>
    <row r="7" spans="1:3" s="15" customFormat="1">
      <c r="A7" s="1" t="s">
        <v>350</v>
      </c>
      <c r="B7" s="2" t="s">
        <v>168</v>
      </c>
      <c r="C7" s="13" t="str">
        <f t="shared" si="0"/>
        <v>AMITIÉ CHINE MONTARGIS</v>
      </c>
    </row>
    <row r="8" spans="1:3" s="15" customFormat="1">
      <c r="A8" s="2" t="s">
        <v>351</v>
      </c>
      <c r="B8" s="2" t="s">
        <v>788</v>
      </c>
      <c r="C8" s="13" t="str">
        <f t="shared" si="0"/>
        <v>ANSEL TRAVEL</v>
      </c>
    </row>
    <row r="9" spans="1:3" s="15" customFormat="1">
      <c r="A9" s="1" t="s">
        <v>399</v>
      </c>
      <c r="B9" s="1" t="s">
        <v>176</v>
      </c>
      <c r="C9" s="13" t="str">
        <f t="shared" si="0"/>
        <v>ANSEL VIP SHUTTLE</v>
      </c>
    </row>
    <row r="10" spans="1:3" s="15" customFormat="1">
      <c r="A10" s="7" t="s">
        <v>752</v>
      </c>
      <c r="B10" s="7" t="s">
        <v>748</v>
      </c>
      <c r="C10" s="13" t="str">
        <f t="shared" si="0"/>
        <v>AN-JI TRANSPORT</v>
      </c>
    </row>
    <row r="11" spans="1:3" s="15" customFormat="1">
      <c r="A11" s="2" t="s">
        <v>352</v>
      </c>
      <c r="B11" s="2" t="s">
        <v>143</v>
      </c>
      <c r="C11" s="13" t="str">
        <f t="shared" si="0"/>
        <v>ARIANE TOURS</v>
      </c>
    </row>
    <row r="12" spans="1:3" s="15" customFormat="1">
      <c r="A12" s="2" t="s">
        <v>1120</v>
      </c>
      <c r="B12" s="2" t="s">
        <v>777</v>
      </c>
      <c r="C12" s="13" t="str">
        <f t="shared" si="0"/>
        <v>ARTESIA MEDIA</v>
      </c>
    </row>
    <row r="13" spans="1:3" s="15" customFormat="1">
      <c r="A13" s="1" t="s">
        <v>353</v>
      </c>
      <c r="B13" s="2" t="s">
        <v>171</v>
      </c>
      <c r="C13" s="13" t="str">
        <f t="shared" si="0"/>
        <v>ASIE PROVENCE VOYAGES</v>
      </c>
    </row>
    <row r="14" spans="1:3" s="15" customFormat="1">
      <c r="A14" s="1" t="s">
        <v>675</v>
      </c>
      <c r="B14" s="2" t="s">
        <v>674</v>
      </c>
      <c r="C14" s="13" t="str">
        <f t="shared" si="0"/>
        <v>ATE GROUPE/GT TRAVEL</v>
      </c>
    </row>
    <row r="15" spans="1:3" s="15" customFormat="1">
      <c r="A15" s="1" t="s">
        <v>354</v>
      </c>
      <c r="B15" s="2" t="s">
        <v>164</v>
      </c>
      <c r="C15" s="13" t="str">
        <f t="shared" si="0"/>
        <v>AU TOUR DU MONDE</v>
      </c>
    </row>
    <row r="16" spans="1:3" s="15" customFormat="1">
      <c r="A16" s="2" t="s">
        <v>355</v>
      </c>
      <c r="B16" s="2" t="s">
        <v>148</v>
      </c>
      <c r="C16" s="13" t="str">
        <f t="shared" si="0"/>
        <v xml:space="preserve">AUTOCAR SOUMMANE  TRAVEL        </v>
      </c>
    </row>
    <row r="17" spans="1:3" s="15" customFormat="1">
      <c r="A17" s="7" t="s">
        <v>334</v>
      </c>
      <c r="B17" s="7" t="s">
        <v>333</v>
      </c>
      <c r="C17" s="13" t="str">
        <f t="shared" si="0"/>
        <v>AVKS TOUR</v>
      </c>
    </row>
    <row r="18" spans="1:3" s="15" customFormat="1">
      <c r="A18" s="7" t="s">
        <v>743</v>
      </c>
      <c r="B18" s="7" t="s">
        <v>741</v>
      </c>
      <c r="C18" s="13" t="str">
        <f t="shared" si="0"/>
        <v>BOJIN TRAVEL</v>
      </c>
    </row>
    <row r="19" spans="1:3" s="15" customFormat="1">
      <c r="A19" s="1" t="s">
        <v>400</v>
      </c>
      <c r="B19" s="2" t="s">
        <v>122</v>
      </c>
      <c r="C19" s="13" t="str">
        <f t="shared" si="0"/>
        <v>CAGEP VOYAGES FRANCE</v>
      </c>
    </row>
    <row r="20" spans="1:3" s="15" customFormat="1">
      <c r="A20" s="7" t="s">
        <v>337</v>
      </c>
      <c r="B20" s="7" t="s">
        <v>1112</v>
      </c>
      <c r="C20" s="13" t="str">
        <f t="shared" si="0"/>
        <v>CAISSA FRANCE</v>
      </c>
    </row>
    <row r="21" spans="1:3" s="15" customFormat="1">
      <c r="A21" s="1" t="s">
        <v>770</v>
      </c>
      <c r="B21" s="2" t="s">
        <v>126</v>
      </c>
      <c r="C21" s="13" t="str">
        <f t="shared" si="0"/>
        <v>CFA VOYAGES</v>
      </c>
    </row>
    <row r="22" spans="1:3" s="15" customFormat="1">
      <c r="A22" s="1" t="s">
        <v>356</v>
      </c>
      <c r="B22" s="2" t="s">
        <v>120</v>
      </c>
      <c r="C22" s="13" t="str">
        <f t="shared" si="0"/>
        <v>CHINA COMFORT TRAVEL FRANCE</v>
      </c>
    </row>
    <row r="23" spans="1:3" s="15" customFormat="1" ht="13.5" customHeight="1">
      <c r="A23" s="1" t="s">
        <v>774</v>
      </c>
      <c r="B23" s="2" t="s">
        <v>132</v>
      </c>
      <c r="C23" s="13" t="str">
        <f t="shared" si="0"/>
        <v>CHINACO TRAVEL</v>
      </c>
    </row>
    <row r="24" spans="1:3" s="15" customFormat="1">
      <c r="A24" s="7" t="s">
        <v>733</v>
      </c>
      <c r="B24" s="7" t="s">
        <v>796</v>
      </c>
      <c r="C24" s="13" t="str">
        <f t="shared" si="0"/>
        <v>CHINA TOUR</v>
      </c>
    </row>
    <row r="25" spans="1:3" s="15" customFormat="1">
      <c r="A25" s="1" t="s">
        <v>357</v>
      </c>
      <c r="B25" s="1" t="s">
        <v>175</v>
      </c>
      <c r="C25" s="13" t="str">
        <f t="shared" si="0"/>
        <v>CITS FRANCE</v>
      </c>
    </row>
    <row r="26" spans="1:3" s="15" customFormat="1">
      <c r="A26" s="28" t="s">
        <v>358</v>
      </c>
      <c r="B26" s="2" t="s">
        <v>136</v>
      </c>
      <c r="C26" s="13" t="str">
        <f t="shared" si="0"/>
        <v>CONCORDE TRAVEL ASSOCIATES</v>
      </c>
    </row>
    <row r="27" spans="1:3" s="15" customFormat="1">
      <c r="A27" s="1" t="s">
        <v>359</v>
      </c>
      <c r="B27" s="2" t="s">
        <v>165</v>
      </c>
      <c r="C27" s="13" t="str">
        <f t="shared" si="0"/>
        <v>COTE FRANCE  SARL</v>
      </c>
    </row>
    <row r="28" spans="1:3" s="15" customFormat="1">
      <c r="A28" s="2" t="s">
        <v>1125</v>
      </c>
      <c r="B28" s="2" t="s">
        <v>768</v>
      </c>
      <c r="C28" s="13" t="str">
        <f t="shared" si="0"/>
        <v>CTS VOYAGES</v>
      </c>
    </row>
    <row r="29" spans="1:3" s="15" customFormat="1">
      <c r="A29" s="19" t="s">
        <v>945</v>
      </c>
      <c r="B29" s="16" t="s">
        <v>946</v>
      </c>
      <c r="C29" s="13" t="str">
        <f t="shared" si="0"/>
        <v>CV VOYAGES &amp;SINORAMA BUS SAS</v>
      </c>
    </row>
    <row r="30" spans="1:3" s="15" customFormat="1" ht="13.5" customHeight="1">
      <c r="A30" s="5" t="s">
        <v>360</v>
      </c>
      <c r="B30" s="5" t="s">
        <v>181</v>
      </c>
      <c r="C30" s="13" t="str">
        <f t="shared" si="0"/>
        <v>DARATOURS</v>
      </c>
    </row>
    <row r="31" spans="1:3" s="15" customFormat="1">
      <c r="A31" s="1" t="s">
        <v>688</v>
      </c>
      <c r="B31" s="2" t="s">
        <v>687</v>
      </c>
      <c r="C31" s="13" t="str">
        <f t="shared" si="0"/>
        <v>DUFAN VOYAGES PARIS</v>
      </c>
    </row>
    <row r="32" spans="1:3" s="15" customFormat="1">
      <c r="A32" s="1" t="s">
        <v>681</v>
      </c>
      <c r="B32" s="2" t="s">
        <v>680</v>
      </c>
      <c r="C32" s="13" t="str">
        <f t="shared" si="0"/>
        <v>D&amp;D INTERNATONAL TRAVEL</v>
      </c>
    </row>
    <row r="33" spans="1:3" s="15" customFormat="1" ht="15.5" customHeight="1">
      <c r="A33" s="7" t="s">
        <v>339</v>
      </c>
      <c r="B33" s="7" t="s">
        <v>338</v>
      </c>
      <c r="C33" s="13" t="str">
        <f t="shared" si="0"/>
        <v>EASYLVYOU</v>
      </c>
    </row>
    <row r="34" spans="1:3" s="15" customFormat="1">
      <c r="A34" s="2" t="s">
        <v>396</v>
      </c>
      <c r="B34" s="2" t="s">
        <v>155</v>
      </c>
      <c r="C34" s="13" t="str">
        <f t="shared" si="0"/>
        <v>ENSEMBLE CHINA</v>
      </c>
    </row>
    <row r="35" spans="1:3" s="15" customFormat="1">
      <c r="A35" s="7" t="s">
        <v>343</v>
      </c>
      <c r="B35" s="7" t="s">
        <v>342</v>
      </c>
      <c r="C35" s="13" t="str">
        <f t="shared" ref="C35:C66" si="1">UPPER(B35)</f>
        <v>ENSEMBLE TRAVEL PARIS</v>
      </c>
    </row>
    <row r="36" spans="1:3" s="15" customFormat="1" ht="13.5" customHeight="1">
      <c r="A36" s="1" t="s">
        <v>401</v>
      </c>
      <c r="B36" s="2" t="s">
        <v>128</v>
      </c>
      <c r="C36" s="13" t="str">
        <f t="shared" si="1"/>
        <v>ENTRE  PARIS ET SEOUL</v>
      </c>
    </row>
    <row r="37" spans="1:3" s="15" customFormat="1" ht="13.5" customHeight="1">
      <c r="A37" s="2" t="s">
        <v>1109</v>
      </c>
      <c r="B37" s="2" t="s">
        <v>141</v>
      </c>
      <c r="C37" s="13" t="str">
        <f t="shared" si="1"/>
        <v>EURASIA TOURS</v>
      </c>
    </row>
    <row r="38" spans="1:3" s="15" customFormat="1">
      <c r="A38" s="1" t="s">
        <v>793</v>
      </c>
      <c r="B38" s="2" t="s">
        <v>139</v>
      </c>
      <c r="C38" s="13" t="str">
        <f t="shared" si="1"/>
        <v>EURO CHINE VOYAGES</v>
      </c>
    </row>
    <row r="39" spans="1:3" s="15" customFormat="1">
      <c r="A39" s="2" t="s">
        <v>361</v>
      </c>
      <c r="B39" s="2" t="s">
        <v>153</v>
      </c>
      <c r="C39" s="13" t="str">
        <f t="shared" si="1"/>
        <v>EUROGO TRAVEL</v>
      </c>
    </row>
    <row r="40" spans="1:3" s="15" customFormat="1">
      <c r="A40" s="1" t="s">
        <v>362</v>
      </c>
      <c r="B40" s="2" t="s">
        <v>125</v>
      </c>
      <c r="C40" s="13" t="str">
        <f t="shared" si="1"/>
        <v>EUROPA HOLIDAY TRAVEL</v>
      </c>
    </row>
    <row r="41" spans="1:3" s="15" customFormat="1">
      <c r="A41" s="1" t="s">
        <v>761</v>
      </c>
      <c r="B41" s="2" t="s">
        <v>760</v>
      </c>
      <c r="C41" s="13" t="str">
        <f t="shared" si="1"/>
        <v>EURO VIP SERVICE</v>
      </c>
    </row>
    <row r="42" spans="1:3" s="15" customFormat="1">
      <c r="A42" s="7" t="s">
        <v>784</v>
      </c>
      <c r="B42" s="16" t="s">
        <v>785</v>
      </c>
      <c r="C42" s="13" t="str">
        <f t="shared" si="1"/>
        <v>E-U VOYAGES INTERNATIONAL</v>
      </c>
    </row>
    <row r="43" spans="1:3" s="15" customFormat="1">
      <c r="A43" s="7" t="s">
        <v>735</v>
      </c>
      <c r="B43" s="7" t="s">
        <v>738</v>
      </c>
      <c r="C43" s="13" t="str">
        <f t="shared" si="1"/>
        <v>FDLSI</v>
      </c>
    </row>
    <row r="44" spans="1:3" s="15" customFormat="1">
      <c r="A44" s="1" t="s">
        <v>800</v>
      </c>
      <c r="B44" s="2" t="s">
        <v>799</v>
      </c>
      <c r="C44" s="13" t="str">
        <f t="shared" si="1"/>
        <v>FEEL EUROPE</v>
      </c>
    </row>
    <row r="45" spans="1:3" s="15" customFormat="1">
      <c r="A45" s="1" t="s">
        <v>690</v>
      </c>
      <c r="B45" s="2" t="s">
        <v>689</v>
      </c>
      <c r="C45" s="13" t="str">
        <f t="shared" si="1"/>
        <v>FLLY INTERNATIONAL</v>
      </c>
    </row>
    <row r="46" spans="1:3" s="15" customFormat="1">
      <c r="A46" s="1" t="s">
        <v>364</v>
      </c>
      <c r="B46" s="2" t="s">
        <v>134</v>
      </c>
      <c r="C46" s="13" t="str">
        <f t="shared" si="1"/>
        <v>FONTAINOR</v>
      </c>
    </row>
    <row r="47" spans="1:3" s="15" customFormat="1">
      <c r="A47" s="2" t="s">
        <v>363</v>
      </c>
      <c r="B47" s="2" t="s">
        <v>346</v>
      </c>
      <c r="C47" s="13" t="str">
        <f t="shared" si="1"/>
        <v xml:space="preserve">F.R.A.N.C.E  </v>
      </c>
    </row>
    <row r="48" spans="1:3" s="15" customFormat="1">
      <c r="A48" s="5" t="s">
        <v>1113</v>
      </c>
      <c r="B48" s="38" t="s">
        <v>1114</v>
      </c>
      <c r="C48" s="13" t="str">
        <f t="shared" si="1"/>
        <v>FRANCHINA CENTER</v>
      </c>
    </row>
    <row r="49" spans="1:3" s="15" customFormat="1">
      <c r="A49" s="1" t="s">
        <v>365</v>
      </c>
      <c r="B49" s="2" t="s">
        <v>167</v>
      </c>
      <c r="C49" s="13" t="str">
        <f t="shared" si="1"/>
        <v>FRANCE CHINE DEVELOPPEMENT INTERNATIONAL (FCD)</v>
      </c>
    </row>
    <row r="50" spans="1:3" s="15" customFormat="1">
      <c r="A50" s="7" t="s">
        <v>736</v>
      </c>
      <c r="B50" s="7" t="s">
        <v>739</v>
      </c>
      <c r="C50" s="13" t="str">
        <f t="shared" si="1"/>
        <v>FRANCE FRIENDS</v>
      </c>
    </row>
    <row r="51" spans="1:3" s="15" customFormat="1">
      <c r="A51" s="1" t="s">
        <v>683</v>
      </c>
      <c r="B51" s="2" t="s">
        <v>682</v>
      </c>
      <c r="C51" s="13" t="str">
        <f t="shared" si="1"/>
        <v>FRANCE EUROMANCE VOYAGES</v>
      </c>
    </row>
    <row r="52" spans="1:3" s="15" customFormat="1">
      <c r="A52" s="19" t="s">
        <v>781</v>
      </c>
      <c r="B52" s="16" t="s">
        <v>782</v>
      </c>
      <c r="C52" s="13" t="str">
        <f t="shared" si="1"/>
        <v>FRENZY TRAVEL &amp; EVENT PLANNER CO.</v>
      </c>
    </row>
    <row r="53" spans="1:3" s="15" customFormat="1">
      <c r="A53" s="1" t="s">
        <v>366</v>
      </c>
      <c r="B53" s="2" t="s">
        <v>159</v>
      </c>
      <c r="C53" s="13" t="str">
        <f t="shared" si="1"/>
        <v>FUGATOUR</v>
      </c>
    </row>
    <row r="54" spans="1:3" s="15" customFormat="1">
      <c r="A54" s="5" t="s">
        <v>1110</v>
      </c>
      <c r="B54" s="38" t="s">
        <v>1111</v>
      </c>
      <c r="C54" s="13" t="str">
        <f t="shared" si="1"/>
        <v>GETA TOUR</v>
      </c>
    </row>
    <row r="55" spans="1:3" s="15" customFormat="1">
      <c r="A55" s="1" t="s">
        <v>677</v>
      </c>
      <c r="B55" s="2" t="s">
        <v>676</v>
      </c>
      <c r="C55" s="13" t="str">
        <f t="shared" si="1"/>
        <v>GOEUGO PARIS</v>
      </c>
    </row>
    <row r="56" spans="1:3" s="15" customFormat="1">
      <c r="A56" s="38" t="s">
        <v>1124</v>
      </c>
      <c r="B56" s="38" t="s">
        <v>1123</v>
      </c>
      <c r="C56" s="13" t="str">
        <f t="shared" si="1"/>
        <v>HAPPY TOUR</v>
      </c>
    </row>
    <row r="57" spans="1:3" s="15" customFormat="1">
      <c r="A57" s="7" t="s">
        <v>790</v>
      </c>
      <c r="B57" s="7" t="s">
        <v>332</v>
      </c>
      <c r="C57" s="13" t="str">
        <f t="shared" si="1"/>
        <v>HARMONY TRAVEL</v>
      </c>
    </row>
    <row r="58" spans="1:3" s="15" customFormat="1">
      <c r="A58" s="7" t="s">
        <v>794</v>
      </c>
      <c r="B58" s="7" t="s">
        <v>795</v>
      </c>
      <c r="C58" s="13" t="str">
        <f t="shared" si="1"/>
        <v>HISEAS INTERNATIONAL</v>
      </c>
    </row>
    <row r="59" spans="1:3" s="15" customFormat="1">
      <c r="A59" s="1" t="s">
        <v>367</v>
      </c>
      <c r="B59" s="2" t="s">
        <v>129</v>
      </c>
      <c r="C59" s="13" t="str">
        <f t="shared" si="1"/>
        <v>HUA XIA SARL</v>
      </c>
    </row>
    <row r="60" spans="1:3" s="15" customFormat="1">
      <c r="A60" s="2" t="s">
        <v>778</v>
      </c>
      <c r="B60" s="2" t="s">
        <v>151</v>
      </c>
      <c r="C60" s="13" t="str">
        <f t="shared" si="1"/>
        <v>HUITONG COOPERATION FRANCE</v>
      </c>
    </row>
    <row r="61" spans="1:3" s="15" customFormat="1">
      <c r="A61" s="1" t="s">
        <v>369</v>
      </c>
      <c r="B61" s="1" t="s">
        <v>177</v>
      </c>
      <c r="C61" s="13" t="str">
        <f t="shared" si="1"/>
        <v>INTERCONTINENTAL VOYAGES</v>
      </c>
    </row>
    <row r="62" spans="1:3" s="15" customFormat="1">
      <c r="A62" s="7" t="s">
        <v>331</v>
      </c>
      <c r="B62" s="7" t="s">
        <v>330</v>
      </c>
      <c r="C62" s="13" t="str">
        <f t="shared" si="1"/>
        <v>IZIVISIT</v>
      </c>
    </row>
    <row r="63" spans="1:3" s="15" customFormat="1">
      <c r="A63" s="7" t="s">
        <v>158</v>
      </c>
      <c r="B63" s="2" t="s">
        <v>158</v>
      </c>
      <c r="C63" s="13" t="str">
        <f t="shared" si="1"/>
        <v>JIA LEBOUCQ ASSOCIES</v>
      </c>
    </row>
    <row r="64" spans="1:3" s="15" customFormat="1">
      <c r="A64" s="7" t="s">
        <v>371</v>
      </c>
      <c r="B64" s="1" t="s">
        <v>178</v>
      </c>
      <c r="C64" s="13" t="str">
        <f t="shared" si="1"/>
        <v>KAIXUAN VOYAGE</v>
      </c>
    </row>
    <row r="65" spans="1:3" s="15" customFormat="1">
      <c r="A65" s="7" t="s">
        <v>372</v>
      </c>
      <c r="B65" s="2" t="s">
        <v>145</v>
      </c>
      <c r="C65" s="13" t="str">
        <f t="shared" si="1"/>
        <v>KAIYUAN INFORMATION &amp; BUSINESS GMBH</v>
      </c>
    </row>
    <row r="66" spans="1:3" s="15" customFormat="1" ht="14.5" customHeight="1">
      <c r="A66" s="7" t="s">
        <v>373</v>
      </c>
      <c r="B66" s="2" t="s">
        <v>135</v>
      </c>
      <c r="C66" s="13" t="str">
        <f t="shared" si="1"/>
        <v>LA MAISON DE LA CHINE</v>
      </c>
    </row>
    <row r="67" spans="1:3" s="15" customFormat="1">
      <c r="A67" s="7" t="s">
        <v>374</v>
      </c>
      <c r="B67" s="2" t="s">
        <v>138</v>
      </c>
      <c r="C67" s="13" t="str">
        <f t="shared" ref="C67" si="2">UPPER(B67)</f>
        <v>LA SEINE TOURS</v>
      </c>
    </row>
    <row r="68" spans="1:3" s="15" customFormat="1">
      <c r="A68" s="7" t="s">
        <v>375</v>
      </c>
      <c r="B68" s="2" t="s">
        <v>150</v>
      </c>
      <c r="C68" s="13" t="str">
        <f t="shared" ref="C68:C107" si="3">UPPER(B68)</f>
        <v>LAURENT VOYAGE SERVICE</v>
      </c>
    </row>
    <row r="69" spans="1:3" s="15" customFormat="1">
      <c r="A69" s="7" t="s">
        <v>376</v>
      </c>
      <c r="B69" s="1" t="s">
        <v>179</v>
      </c>
      <c r="C69" s="13" t="str">
        <f t="shared" si="3"/>
        <v>LAZURITOUR</v>
      </c>
    </row>
    <row r="70" spans="1:3" s="15" customFormat="1">
      <c r="A70" s="7" t="s">
        <v>669</v>
      </c>
      <c r="B70" s="2" t="s">
        <v>668</v>
      </c>
      <c r="C70" s="13" t="str">
        <f t="shared" si="3"/>
        <v>LCUBE</v>
      </c>
    </row>
    <row r="71" spans="1:3" s="15" customFormat="1">
      <c r="A71" s="7" t="s">
        <v>377</v>
      </c>
      <c r="B71" s="2" t="s">
        <v>157</v>
      </c>
      <c r="C71" s="13" t="str">
        <f t="shared" si="3"/>
        <v>LE PARISIEN</v>
      </c>
    </row>
    <row r="72" spans="1:3" s="15" customFormat="1">
      <c r="A72" s="7" t="s">
        <v>378</v>
      </c>
      <c r="B72" s="2" t="s">
        <v>118</v>
      </c>
      <c r="C72" s="13" t="str">
        <f t="shared" si="3"/>
        <v>LE TOUR DE L'EUROPE</v>
      </c>
    </row>
    <row r="73" spans="1:3" s="15" customFormat="1">
      <c r="A73" s="7" t="s">
        <v>673</v>
      </c>
      <c r="B73" s="2" t="s">
        <v>769</v>
      </c>
      <c r="C73" s="13" t="str">
        <f t="shared" si="3"/>
        <v>LÉON TRADE &amp; TOURISM INTERNATIONAL</v>
      </c>
    </row>
    <row r="74" spans="1:3" s="15" customFormat="1">
      <c r="A74" s="7" t="s">
        <v>679</v>
      </c>
      <c r="B74" s="2" t="s">
        <v>678</v>
      </c>
      <c r="C74" s="13" t="str">
        <f t="shared" si="3"/>
        <v>LGC OENOTOURISME</v>
      </c>
    </row>
    <row r="75" spans="1:3" s="15" customFormat="1">
      <c r="A75" s="7" t="s">
        <v>161</v>
      </c>
      <c r="B75" s="2" t="s">
        <v>161</v>
      </c>
      <c r="C75" s="13" t="str">
        <f t="shared" si="3"/>
        <v>LUXURY FRANCE</v>
      </c>
    </row>
    <row r="76" spans="1:3" s="15" customFormat="1">
      <c r="A76" s="7" t="s">
        <v>341</v>
      </c>
      <c r="B76" s="7" t="s">
        <v>340</v>
      </c>
      <c r="C76" s="13" t="str">
        <f t="shared" si="3"/>
        <v>MANATRIP</v>
      </c>
    </row>
    <row r="77" spans="1:3" s="15" customFormat="1">
      <c r="A77" s="7" t="s">
        <v>379</v>
      </c>
      <c r="B77" s="2" t="s">
        <v>119</v>
      </c>
      <c r="C77" s="13" t="str">
        <f t="shared" si="3"/>
        <v>MANDARIN VOYAGES</v>
      </c>
    </row>
    <row r="78" spans="1:3" s="15" customFormat="1">
      <c r="A78" s="5" t="s">
        <v>1119</v>
      </c>
      <c r="B78" s="38" t="s">
        <v>1119</v>
      </c>
      <c r="C78" s="13" t="str">
        <f t="shared" si="3"/>
        <v>MANGO TOUR</v>
      </c>
    </row>
    <row r="79" spans="1:3" s="15" customFormat="1">
      <c r="A79" s="7" t="s">
        <v>345</v>
      </c>
      <c r="B79" s="7" t="s">
        <v>344</v>
      </c>
      <c r="C79" s="13" t="str">
        <f t="shared" si="3"/>
        <v xml:space="preserve">MARCO POLO TNTERNATIONAL </v>
      </c>
    </row>
    <row r="80" spans="1:3" s="15" customFormat="1">
      <c r="A80" s="7" t="s">
        <v>174</v>
      </c>
      <c r="B80" s="2" t="s">
        <v>174</v>
      </c>
      <c r="C80" s="13" t="str">
        <f t="shared" si="3"/>
        <v>MEDITERAMA TOURS</v>
      </c>
    </row>
    <row r="81" spans="1:3" s="15" customFormat="1">
      <c r="A81" s="7" t="s">
        <v>328</v>
      </c>
      <c r="B81" s="7" t="s">
        <v>327</v>
      </c>
      <c r="C81" s="13" t="str">
        <f t="shared" si="3"/>
        <v>MIDI SOLEIL SERVICE</v>
      </c>
    </row>
    <row r="82" spans="1:3" s="15" customFormat="1">
      <c r="A82" s="1" t="s">
        <v>380</v>
      </c>
      <c r="B82" s="2" t="s">
        <v>133</v>
      </c>
      <c r="C82" s="13" t="str">
        <f t="shared" si="3"/>
        <v>MIKI TRAVEL</v>
      </c>
    </row>
    <row r="83" spans="1:3" s="15" customFormat="1">
      <c r="A83" s="5" t="s">
        <v>1121</v>
      </c>
      <c r="B83" s="38" t="s">
        <v>1122</v>
      </c>
      <c r="C83" s="13" t="str">
        <f t="shared" si="3"/>
        <v>MT TRAVEL (MT DÉVELOPPEMENT &amp; INVESTISSEMENT)</v>
      </c>
    </row>
    <row r="84" spans="1:3" s="15" customFormat="1">
      <c r="A84" s="19" t="s">
        <v>1127</v>
      </c>
      <c r="B84" s="32" t="s">
        <v>1128</v>
      </c>
      <c r="C84" s="13" t="str">
        <f t="shared" si="3"/>
        <v>MYCOMM</v>
      </c>
    </row>
    <row r="85" spans="1:3" s="15" customFormat="1">
      <c r="A85" s="7" t="s">
        <v>786</v>
      </c>
      <c r="B85" s="7" t="s">
        <v>787</v>
      </c>
      <c r="C85" s="13" t="str">
        <f t="shared" si="3"/>
        <v>NEW TOUR</v>
      </c>
    </row>
    <row r="86" spans="1:3" s="15" customFormat="1">
      <c r="A86" s="1" t="s">
        <v>403</v>
      </c>
      <c r="B86" s="2" t="s">
        <v>124</v>
      </c>
      <c r="C86" s="13" t="str">
        <f t="shared" si="3"/>
        <v>NONOTRIP</v>
      </c>
    </row>
    <row r="87" spans="1:3" s="15" customFormat="1">
      <c r="A87" s="1" t="s">
        <v>684</v>
      </c>
      <c r="B87" s="2" t="s">
        <v>773</v>
      </c>
      <c r="C87" s="13" t="str">
        <f t="shared" si="3"/>
        <v>O'PLAISIR DU VOYAGE</v>
      </c>
    </row>
    <row r="88" spans="1:3" s="15" customFormat="1">
      <c r="A88" s="2" t="s">
        <v>381</v>
      </c>
      <c r="B88" s="2" t="s">
        <v>142</v>
      </c>
      <c r="C88" s="13" t="str">
        <f t="shared" si="3"/>
        <v>ORIENT TRAVEL CENTER FRANCE</v>
      </c>
    </row>
    <row r="89" spans="1:3" s="15" customFormat="1">
      <c r="A89" s="7" t="s">
        <v>754</v>
      </c>
      <c r="B89" s="7" t="s">
        <v>750</v>
      </c>
      <c r="C89" s="13" t="str">
        <f t="shared" si="3"/>
        <v>ORIENTAL DAVOS</v>
      </c>
    </row>
    <row r="90" spans="1:3" s="15" customFormat="1">
      <c r="A90" s="7" t="s">
        <v>789</v>
      </c>
      <c r="B90" s="7" t="s">
        <v>329</v>
      </c>
      <c r="C90" s="13" t="str">
        <f t="shared" si="3"/>
        <v>OUFA TRAVEL</v>
      </c>
    </row>
    <row r="91" spans="1:3" s="15" customFormat="1">
      <c r="A91" s="5" t="s">
        <v>1117</v>
      </c>
      <c r="B91" s="38" t="s">
        <v>1118</v>
      </c>
      <c r="C91" s="13" t="str">
        <f t="shared" si="3"/>
        <v>OUI EUROPE</v>
      </c>
    </row>
    <row r="92" spans="1:3" s="15" customFormat="1">
      <c r="A92" s="1" t="s">
        <v>382</v>
      </c>
      <c r="B92" s="2" t="s">
        <v>137</v>
      </c>
      <c r="C92" s="13" t="str">
        <f t="shared" si="3"/>
        <v>PANDA VOYAGES</v>
      </c>
    </row>
    <row r="93" spans="1:3" s="15" customFormat="1">
      <c r="A93" s="1" t="s">
        <v>383</v>
      </c>
      <c r="B93" s="2" t="s">
        <v>173</v>
      </c>
      <c r="C93" s="13" t="str">
        <f t="shared" si="3"/>
        <v>PEOPLE ORGANISATION</v>
      </c>
    </row>
    <row r="94" spans="1:3" s="15" customFormat="1">
      <c r="A94" s="7" t="s">
        <v>753</v>
      </c>
      <c r="B94" s="7" t="s">
        <v>749</v>
      </c>
      <c r="C94" s="13" t="str">
        <f t="shared" si="3"/>
        <v>RAPHAËL VOYAGE</v>
      </c>
    </row>
    <row r="95" spans="1:3" s="15" customFormat="1">
      <c r="A95" s="1" t="s">
        <v>397</v>
      </c>
      <c r="B95" s="2" t="s">
        <v>172</v>
      </c>
      <c r="C95" s="13" t="str">
        <f t="shared" si="3"/>
        <v>RÊVE EN PROVENCE</v>
      </c>
    </row>
    <row r="96" spans="1:3" s="15" customFormat="1">
      <c r="A96" s="5" t="s">
        <v>1115</v>
      </c>
      <c r="B96" s="38" t="s">
        <v>1116</v>
      </c>
      <c r="C96" s="13" t="str">
        <f t="shared" si="3"/>
        <v>ROTATION MICE SERVICE</v>
      </c>
    </row>
    <row r="97" spans="1:3" s="15" customFormat="1">
      <c r="A97" s="1" t="s">
        <v>767</v>
      </c>
      <c r="B97" s="16" t="s">
        <v>766</v>
      </c>
      <c r="C97" s="13" t="str">
        <f t="shared" ref="C97" si="4">UPPER(B97)</f>
        <v>SERENDIPITY TRAVEL</v>
      </c>
    </row>
    <row r="98" spans="1:3" s="15" customFormat="1">
      <c r="A98" s="1" t="s">
        <v>384</v>
      </c>
      <c r="B98" s="2" t="s">
        <v>166</v>
      </c>
      <c r="C98" s="13" t="str">
        <f t="shared" si="3"/>
        <v>SHENGLONG TRAVEL</v>
      </c>
    </row>
    <row r="99" spans="1:3" s="15" customFormat="1">
      <c r="A99" s="19" t="s">
        <v>791</v>
      </c>
      <c r="B99" s="16" t="s">
        <v>792</v>
      </c>
      <c r="C99" s="13" t="str">
        <f t="shared" si="3"/>
        <v>SINOCOM VOYAGE</v>
      </c>
    </row>
    <row r="100" spans="1:3" s="15" customFormat="1">
      <c r="A100" s="7" t="s">
        <v>336</v>
      </c>
      <c r="B100" s="7" t="s">
        <v>335</v>
      </c>
      <c r="C100" s="13" t="str">
        <f t="shared" si="3"/>
        <v>SINORAMA VOYAGES</v>
      </c>
    </row>
    <row r="101" spans="1:3" s="15" customFormat="1" ht="17" customHeight="1">
      <c r="A101" s="1" t="s">
        <v>671</v>
      </c>
      <c r="B101" s="2" t="s">
        <v>670</v>
      </c>
      <c r="C101" s="13" t="str">
        <f t="shared" si="3"/>
        <v>SINO TOUR SARL</v>
      </c>
    </row>
    <row r="102" spans="1:3" s="15" customFormat="1">
      <c r="A102" s="2" t="s">
        <v>385</v>
      </c>
      <c r="B102" s="2" t="s">
        <v>170</v>
      </c>
      <c r="C102" s="13" t="str">
        <f t="shared" si="3"/>
        <v>SOK SAN VOYAGES</v>
      </c>
    </row>
    <row r="103" spans="1:3" s="15" customFormat="1">
      <c r="A103" s="2" t="s">
        <v>1126</v>
      </c>
      <c r="B103" s="2" t="s">
        <v>772</v>
      </c>
      <c r="C103" s="13" t="str">
        <f>UPPER(B103)</f>
        <v>SKYDING</v>
      </c>
    </row>
    <row r="104" spans="1:3" s="15" customFormat="1">
      <c r="A104" s="7" t="s">
        <v>742</v>
      </c>
      <c r="B104" s="7" t="s">
        <v>740</v>
      </c>
      <c r="C104" s="13" t="str">
        <f t="shared" si="3"/>
        <v>SUNNY TOURISME</v>
      </c>
    </row>
    <row r="105" spans="1:3" s="15" customFormat="1">
      <c r="A105" s="2" t="s">
        <v>386</v>
      </c>
      <c r="B105" s="2" t="s">
        <v>154</v>
      </c>
      <c r="C105" s="13" t="str">
        <f t="shared" si="3"/>
        <v>THE ALPS AGENCY</v>
      </c>
    </row>
    <row r="106" spans="1:3" s="15" customFormat="1">
      <c r="A106" s="2" t="s">
        <v>387</v>
      </c>
      <c r="B106" s="2" t="s">
        <v>163</v>
      </c>
      <c r="C106" s="13" t="str">
        <f t="shared" si="3"/>
        <v>TOURS FRANCE</v>
      </c>
    </row>
    <row r="107" spans="1:3" s="15" customFormat="1">
      <c r="A107" s="7" t="s">
        <v>692</v>
      </c>
      <c r="B107" s="7" t="s">
        <v>692</v>
      </c>
      <c r="C107" s="13" t="str">
        <f t="shared" si="3"/>
        <v>TOKKI TOUR</v>
      </c>
    </row>
    <row r="108" spans="1:3" s="15" customFormat="1">
      <c r="A108" s="5" t="s">
        <v>388</v>
      </c>
      <c r="B108" s="5" t="s">
        <v>180</v>
      </c>
      <c r="C108" s="13" t="str">
        <f t="shared" ref="C108:C125" si="5">UPPER(B108)</f>
        <v>TUNIU TRAVEL FRANCE</v>
      </c>
    </row>
    <row r="109" spans="1:3" s="15" customFormat="1">
      <c r="A109" s="5" t="s">
        <v>798</v>
      </c>
      <c r="B109" s="5" t="s">
        <v>797</v>
      </c>
      <c r="C109" s="13" t="str">
        <f t="shared" si="5"/>
        <v>TUYOU TRAVEL</v>
      </c>
    </row>
    <row r="110" spans="1:3" s="15" customFormat="1">
      <c r="A110" s="2" t="s">
        <v>776</v>
      </c>
      <c r="B110" s="2" t="s">
        <v>775</v>
      </c>
      <c r="C110" s="13" t="str">
        <f>UPPER(B110)</f>
        <v>UGOTRAVEL</v>
      </c>
    </row>
    <row r="111" spans="1:3" s="15" customFormat="1">
      <c r="A111" s="7" t="s">
        <v>731</v>
      </c>
      <c r="B111" s="7" t="s">
        <v>732</v>
      </c>
      <c r="C111" s="13" t="str">
        <f t="shared" si="5"/>
        <v>UTO</v>
      </c>
    </row>
    <row r="112" spans="1:3" s="15" customFormat="1">
      <c r="A112" s="7" t="s">
        <v>693</v>
      </c>
      <c r="B112" s="7" t="s">
        <v>693</v>
      </c>
      <c r="C112" s="13" t="str">
        <f t="shared" si="5"/>
        <v>U TOUR SERVICE</v>
      </c>
    </row>
    <row r="113" spans="1:3" s="15" customFormat="1">
      <c r="A113" s="7" t="s">
        <v>734</v>
      </c>
      <c r="B113" s="7" t="s">
        <v>737</v>
      </c>
      <c r="C113" s="13" t="str">
        <f t="shared" si="5"/>
        <v>UNION TRANSPORT/VIP SERVICES</v>
      </c>
    </row>
    <row r="114" spans="1:3" s="15" customFormat="1">
      <c r="A114" s="2" t="s">
        <v>389</v>
      </c>
      <c r="B114" s="2" t="s">
        <v>160</v>
      </c>
      <c r="C114" s="13" t="str">
        <f t="shared" si="5"/>
        <v>VEE VOYAGE</v>
      </c>
    </row>
    <row r="115" spans="1:3" s="15" customFormat="1">
      <c r="A115" s="2" t="s">
        <v>390</v>
      </c>
      <c r="B115" s="2" t="s">
        <v>147</v>
      </c>
      <c r="C115" s="13" t="str">
        <f t="shared" si="5"/>
        <v>VERY PARIS</v>
      </c>
    </row>
    <row r="116" spans="1:3" s="15" customFormat="1">
      <c r="A116" s="1" t="s">
        <v>780</v>
      </c>
      <c r="B116" s="2" t="s">
        <v>779</v>
      </c>
      <c r="C116" s="13" t="str">
        <f t="shared" si="5"/>
        <v>VIA-CHINE VOYAGE</v>
      </c>
    </row>
    <row r="117" spans="1:3" s="15" customFormat="1">
      <c r="A117" s="2" t="s">
        <v>391</v>
      </c>
      <c r="B117" s="2" t="s">
        <v>144</v>
      </c>
      <c r="C117" s="13" t="str">
        <f t="shared" si="5"/>
        <v>VIAJES MANDARIN</v>
      </c>
    </row>
    <row r="118" spans="1:3" s="15" customFormat="1">
      <c r="A118" s="1" t="s">
        <v>347</v>
      </c>
      <c r="B118" s="2" t="s">
        <v>771</v>
      </c>
      <c r="C118" s="13" t="str">
        <f>UPPER(B118)</f>
        <v>VIRGIN TOURS FRANCE</v>
      </c>
    </row>
    <row r="119" spans="1:3" s="15" customFormat="1">
      <c r="A119" s="1" t="s">
        <v>672</v>
      </c>
      <c r="B119" s="2" t="s">
        <v>691</v>
      </c>
      <c r="C119" s="13" t="str">
        <f t="shared" si="5"/>
        <v>VOYAGE MIRACLE</v>
      </c>
    </row>
    <row r="120" spans="1:3" s="15" customFormat="1">
      <c r="A120" s="2" t="s">
        <v>392</v>
      </c>
      <c r="B120" s="2" t="s">
        <v>140</v>
      </c>
      <c r="C120" s="13" t="str">
        <f t="shared" si="5"/>
        <v>WENZHOU TRAVEL FRANCE</v>
      </c>
    </row>
    <row r="121" spans="1:3" s="15" customFormat="1">
      <c r="A121" s="2" t="s">
        <v>393</v>
      </c>
      <c r="B121" s="2" t="s">
        <v>156</v>
      </c>
      <c r="C121" s="13" t="str">
        <f t="shared" si="5"/>
        <v xml:space="preserve">XYNDA EUROPEAN TRAVEL </v>
      </c>
    </row>
    <row r="122" spans="1:3" s="15" customFormat="1">
      <c r="A122" s="1" t="s">
        <v>394</v>
      </c>
      <c r="B122" s="2" t="s">
        <v>121</v>
      </c>
      <c r="C122" s="13" t="str">
        <f t="shared" si="5"/>
        <v>YANGTZE BUSINESS</v>
      </c>
    </row>
    <row r="123" spans="1:3" s="15" customFormat="1">
      <c r="A123" s="1" t="s">
        <v>395</v>
      </c>
      <c r="B123" s="2" t="s">
        <v>127</v>
      </c>
      <c r="C123" s="13" t="str">
        <f t="shared" si="5"/>
        <v>YOYOER VOYAGES</v>
      </c>
    </row>
    <row r="124" spans="1:3" s="15" customFormat="1">
      <c r="A124" s="1" t="s">
        <v>944</v>
      </c>
      <c r="B124" s="2" t="s">
        <v>123</v>
      </c>
      <c r="C124" s="13" t="str">
        <f t="shared" si="5"/>
        <v>ZC SPORT VOYAGE</v>
      </c>
    </row>
    <row r="125" spans="1:3" s="15" customFormat="1">
      <c r="A125" s="2" t="s">
        <v>398</v>
      </c>
      <c r="B125" s="2" t="s">
        <v>146</v>
      </c>
      <c r="C125" s="13" t="str">
        <f t="shared" si="5"/>
        <v>ZTE</v>
      </c>
    </row>
    <row r="126" spans="1:3" s="15" customFormat="1" ht="16">
      <c r="C126" s="29"/>
    </row>
    <row r="127" spans="1:3" s="15" customFormat="1" ht="41" customHeight="1">
      <c r="A127" s="41" t="s">
        <v>580</v>
      </c>
      <c r="B127" s="41"/>
      <c r="C127" s="41"/>
    </row>
    <row r="128" spans="1:3" s="15" customFormat="1" ht="16">
      <c r="C128" s="29"/>
    </row>
    <row r="129" spans="3:3" s="15" customFormat="1" ht="16">
      <c r="C129" s="29"/>
    </row>
    <row r="130" spans="3:3" s="15" customFormat="1" ht="16">
      <c r="C130" s="29"/>
    </row>
    <row r="131" spans="3:3" s="15" customFormat="1" ht="16">
      <c r="C131" s="29"/>
    </row>
    <row r="132" spans="3:3" s="15" customFormat="1" ht="16">
      <c r="C132" s="29"/>
    </row>
    <row r="133" spans="3:3" s="15" customFormat="1" ht="16">
      <c r="C133" s="29"/>
    </row>
    <row r="134" spans="3:3" s="15" customFormat="1" ht="16">
      <c r="C134" s="29"/>
    </row>
    <row r="135" spans="3:3" s="15" customFormat="1" ht="16">
      <c r="C135" s="29"/>
    </row>
    <row r="136" spans="3:3" s="15" customFormat="1" ht="16">
      <c r="C136" s="29"/>
    </row>
    <row r="137" spans="3:3" s="15" customFormat="1" ht="16">
      <c r="C137" s="29"/>
    </row>
    <row r="138" spans="3:3" s="15" customFormat="1" ht="16">
      <c r="C138" s="29"/>
    </row>
    <row r="139" spans="3:3" s="15" customFormat="1" ht="16">
      <c r="C139" s="29"/>
    </row>
    <row r="140" spans="3:3" s="15" customFormat="1" ht="16">
      <c r="C140" s="29"/>
    </row>
    <row r="141" spans="3:3" s="15" customFormat="1" ht="16">
      <c r="C141" s="29"/>
    </row>
    <row r="142" spans="3:3" s="15" customFormat="1" ht="16">
      <c r="C142" s="29"/>
    </row>
    <row r="143" spans="3:3" s="15" customFormat="1" ht="16">
      <c r="C143" s="29"/>
    </row>
    <row r="144" spans="3:3" s="15" customFormat="1" ht="16">
      <c r="C144" s="29"/>
    </row>
    <row r="145" spans="3:3" s="15" customFormat="1" ht="16">
      <c r="C145" s="29"/>
    </row>
    <row r="146" spans="3:3" s="15" customFormat="1" ht="16">
      <c r="C146" s="29"/>
    </row>
    <row r="147" spans="3:3" s="15" customFormat="1" ht="16">
      <c r="C147" s="29"/>
    </row>
    <row r="148" spans="3:3" s="15" customFormat="1" ht="16">
      <c r="C148" s="29"/>
    </row>
    <row r="149" spans="3:3" s="15" customFormat="1" ht="16">
      <c r="C149" s="29"/>
    </row>
    <row r="150" spans="3:3" s="15" customFormat="1" ht="16">
      <c r="C150" s="29"/>
    </row>
    <row r="151" spans="3:3" s="15" customFormat="1" ht="16">
      <c r="C151" s="29"/>
    </row>
    <row r="152" spans="3:3" s="15" customFormat="1" ht="16">
      <c r="C152" s="29"/>
    </row>
    <row r="153" spans="3:3" s="15" customFormat="1" ht="16">
      <c r="C153" s="29"/>
    </row>
    <row r="154" spans="3:3" s="15" customFormat="1" ht="16">
      <c r="C154" s="29"/>
    </row>
    <row r="155" spans="3:3" s="15" customFormat="1" ht="16">
      <c r="C155" s="29"/>
    </row>
    <row r="156" spans="3:3" s="15" customFormat="1" ht="16">
      <c r="C156" s="29"/>
    </row>
    <row r="157" spans="3:3" s="15" customFormat="1" ht="16">
      <c r="C157" s="29"/>
    </row>
    <row r="158" spans="3:3" s="15" customFormat="1" ht="16">
      <c r="C158" s="29"/>
    </row>
    <row r="159" spans="3:3" s="15" customFormat="1" ht="16">
      <c r="C159" s="29"/>
    </row>
    <row r="160" spans="3:3" s="15" customFormat="1" ht="16">
      <c r="C160" s="29"/>
    </row>
    <row r="161" spans="3:3" s="15" customFormat="1" ht="16">
      <c r="C161" s="29"/>
    </row>
    <row r="162" spans="3:3" s="15" customFormat="1" ht="16">
      <c r="C162" s="29"/>
    </row>
    <row r="163" spans="3:3" s="15" customFormat="1" ht="16">
      <c r="C163" s="29"/>
    </row>
    <row r="164" spans="3:3" s="15" customFormat="1" ht="16">
      <c r="C164" s="29"/>
    </row>
    <row r="165" spans="3:3" s="15" customFormat="1" ht="16">
      <c r="C165" s="29"/>
    </row>
    <row r="166" spans="3:3" s="15" customFormat="1" ht="16">
      <c r="C166" s="29"/>
    </row>
    <row r="167" spans="3:3" s="15" customFormat="1" ht="16">
      <c r="C167" s="29"/>
    </row>
    <row r="168" spans="3:3" s="15" customFormat="1" ht="16">
      <c r="C168" s="29"/>
    </row>
    <row r="169" spans="3:3" s="15" customFormat="1" ht="16">
      <c r="C169" s="29"/>
    </row>
    <row r="170" spans="3:3" s="15" customFormat="1" ht="16">
      <c r="C170" s="29"/>
    </row>
    <row r="171" spans="3:3" s="15" customFormat="1" ht="16">
      <c r="C171" s="29"/>
    </row>
    <row r="172" spans="3:3" s="15" customFormat="1" ht="16">
      <c r="C172" s="29"/>
    </row>
    <row r="173" spans="3:3" s="15" customFormat="1" ht="16">
      <c r="C173" s="29"/>
    </row>
    <row r="174" spans="3:3" s="15" customFormat="1" ht="16">
      <c r="C174" s="29"/>
    </row>
    <row r="175" spans="3:3" s="15" customFormat="1" ht="16">
      <c r="C175" s="29"/>
    </row>
    <row r="176" spans="3:3" s="15" customFormat="1" ht="16">
      <c r="C176" s="29"/>
    </row>
    <row r="177" spans="3:3" s="15" customFormat="1" ht="16">
      <c r="C177" s="29"/>
    </row>
    <row r="178" spans="3:3" s="15" customFormat="1" ht="16">
      <c r="C178" s="29"/>
    </row>
    <row r="179" spans="3:3" s="15" customFormat="1" ht="16">
      <c r="C179" s="29"/>
    </row>
    <row r="180" spans="3:3" s="15" customFormat="1" ht="16">
      <c r="C180" s="29"/>
    </row>
    <row r="181" spans="3:3" s="15" customFormat="1" ht="16">
      <c r="C181" s="29"/>
    </row>
    <row r="182" spans="3:3" s="15" customFormat="1" ht="16">
      <c r="C182" s="29"/>
    </row>
    <row r="183" spans="3:3" s="15" customFormat="1" ht="16">
      <c r="C183" s="29"/>
    </row>
    <row r="184" spans="3:3" s="15" customFormat="1" ht="16">
      <c r="C184" s="29"/>
    </row>
    <row r="185" spans="3:3" s="15" customFormat="1" ht="16">
      <c r="C185" s="29"/>
    </row>
    <row r="186" spans="3:3" s="15" customFormat="1" ht="16">
      <c r="C186" s="29"/>
    </row>
    <row r="187" spans="3:3" s="15" customFormat="1" ht="16">
      <c r="C187" s="29"/>
    </row>
    <row r="188" spans="3:3" s="15" customFormat="1" ht="16">
      <c r="C188" s="29"/>
    </row>
    <row r="189" spans="3:3" s="15" customFormat="1" ht="16">
      <c r="C189" s="29"/>
    </row>
    <row r="190" spans="3:3" s="15" customFormat="1" ht="16">
      <c r="C190" s="29"/>
    </row>
    <row r="191" spans="3:3" s="15" customFormat="1" ht="16">
      <c r="C191" s="29"/>
    </row>
    <row r="192" spans="3:3" s="15" customFormat="1" ht="16">
      <c r="C192" s="29"/>
    </row>
    <row r="193" spans="3:3" s="15" customFormat="1" ht="16">
      <c r="C193" s="29"/>
    </row>
    <row r="194" spans="3:3" s="15" customFormat="1" ht="16">
      <c r="C194" s="29"/>
    </row>
    <row r="195" spans="3:3" s="15" customFormat="1" ht="16">
      <c r="C195" s="29"/>
    </row>
    <row r="196" spans="3:3" s="15" customFormat="1" ht="16">
      <c r="C196" s="29"/>
    </row>
    <row r="197" spans="3:3" s="15" customFormat="1" ht="16">
      <c r="C197" s="29"/>
    </row>
    <row r="198" spans="3:3" s="15" customFormat="1" ht="16">
      <c r="C198" s="29"/>
    </row>
    <row r="199" spans="3:3" s="15" customFormat="1" ht="16">
      <c r="C199" s="29"/>
    </row>
    <row r="200" spans="3:3" s="15" customFormat="1" ht="16">
      <c r="C200" s="29"/>
    </row>
    <row r="201" spans="3:3" s="15" customFormat="1" ht="16">
      <c r="C201" s="29"/>
    </row>
    <row r="202" spans="3:3" s="15" customFormat="1" ht="16">
      <c r="C202" s="29"/>
    </row>
    <row r="203" spans="3:3" s="15" customFormat="1" ht="16">
      <c r="C203" s="29"/>
    </row>
    <row r="204" spans="3:3" s="15" customFormat="1" ht="16">
      <c r="C204" s="29"/>
    </row>
    <row r="205" spans="3:3" s="15" customFormat="1" ht="16">
      <c r="C205" s="29"/>
    </row>
    <row r="206" spans="3:3" s="15" customFormat="1" ht="16">
      <c r="C206" s="29"/>
    </row>
    <row r="207" spans="3:3" s="15" customFormat="1" ht="16">
      <c r="C207" s="29"/>
    </row>
    <row r="208" spans="3:3" s="15" customFormat="1" ht="16">
      <c r="C208" s="29"/>
    </row>
    <row r="209" spans="3:3" s="15" customFormat="1" ht="16">
      <c r="C209" s="29"/>
    </row>
    <row r="210" spans="3:3" s="15" customFormat="1" ht="16">
      <c r="C210" s="29"/>
    </row>
    <row r="211" spans="3:3" s="15" customFormat="1" ht="16">
      <c r="C211" s="29"/>
    </row>
    <row r="212" spans="3:3" s="15" customFormat="1" ht="16">
      <c r="C212" s="29"/>
    </row>
    <row r="213" spans="3:3" s="15" customFormat="1" ht="16">
      <c r="C213" s="29"/>
    </row>
    <row r="214" spans="3:3" s="15" customFormat="1" ht="16">
      <c r="C214" s="29"/>
    </row>
    <row r="215" spans="3:3" s="15" customFormat="1" ht="16">
      <c r="C215" s="29"/>
    </row>
    <row r="216" spans="3:3" s="15" customFormat="1" ht="16">
      <c r="C216" s="29"/>
    </row>
    <row r="217" spans="3:3" s="15" customFormat="1" ht="16">
      <c r="C217" s="29"/>
    </row>
    <row r="218" spans="3:3" s="15" customFormat="1" ht="16">
      <c r="C218" s="29"/>
    </row>
    <row r="219" spans="3:3" s="15" customFormat="1" ht="16">
      <c r="C219" s="29"/>
    </row>
    <row r="220" spans="3:3" s="15" customFormat="1" ht="16">
      <c r="C220" s="29"/>
    </row>
    <row r="221" spans="3:3" s="15" customFormat="1" ht="16">
      <c r="C221" s="29"/>
    </row>
    <row r="222" spans="3:3" s="15" customFormat="1" ht="16">
      <c r="C222" s="29"/>
    </row>
    <row r="223" spans="3:3" s="15" customFormat="1" ht="16">
      <c r="C223" s="29"/>
    </row>
    <row r="224" spans="3:3" s="15" customFormat="1" ht="16">
      <c r="C224" s="29"/>
    </row>
    <row r="225" spans="3:3" s="15" customFormat="1" ht="16">
      <c r="C225" s="29"/>
    </row>
    <row r="226" spans="3:3" s="15" customFormat="1" ht="16">
      <c r="C226" s="29"/>
    </row>
    <row r="227" spans="3:3" s="15" customFormat="1" ht="16">
      <c r="C227" s="29"/>
    </row>
    <row r="228" spans="3:3" s="15" customFormat="1" ht="16">
      <c r="C228" s="29"/>
    </row>
    <row r="229" spans="3:3" s="15" customFormat="1" ht="16">
      <c r="C229" s="29"/>
    </row>
    <row r="230" spans="3:3" s="15" customFormat="1" ht="16">
      <c r="C230" s="29"/>
    </row>
    <row r="231" spans="3:3" s="15" customFormat="1" ht="16">
      <c r="C231" s="29"/>
    </row>
    <row r="232" spans="3:3" s="15" customFormat="1" ht="16">
      <c r="C232" s="29"/>
    </row>
    <row r="233" spans="3:3" s="15" customFormat="1" ht="16">
      <c r="C233" s="29"/>
    </row>
    <row r="234" spans="3:3" s="15" customFormat="1" ht="16">
      <c r="C234" s="29"/>
    </row>
    <row r="235" spans="3:3" s="15" customFormat="1" ht="16">
      <c r="C235" s="29"/>
    </row>
    <row r="236" spans="3:3" s="15" customFormat="1" ht="16">
      <c r="C236" s="29"/>
    </row>
    <row r="237" spans="3:3" s="15" customFormat="1" ht="16">
      <c r="C237" s="29"/>
    </row>
    <row r="238" spans="3:3" s="15" customFormat="1" ht="16">
      <c r="C238" s="29"/>
    </row>
    <row r="239" spans="3:3" s="15" customFormat="1" ht="16">
      <c r="C239" s="29"/>
    </row>
    <row r="240" spans="3:3" s="15" customFormat="1" ht="16">
      <c r="C240" s="29"/>
    </row>
    <row r="241" spans="3:3" s="15" customFormat="1" ht="16">
      <c r="C241" s="29"/>
    </row>
    <row r="242" spans="3:3" s="15" customFormat="1" ht="16">
      <c r="C242" s="29"/>
    </row>
    <row r="243" spans="3:3" s="15" customFormat="1" ht="16">
      <c r="C243" s="29"/>
    </row>
    <row r="244" spans="3:3" s="15" customFormat="1" ht="16">
      <c r="C244" s="29"/>
    </row>
    <row r="245" spans="3:3" s="15" customFormat="1" ht="16">
      <c r="C245" s="29"/>
    </row>
    <row r="246" spans="3:3" s="15" customFormat="1" ht="16">
      <c r="C246" s="29"/>
    </row>
    <row r="247" spans="3:3" s="15" customFormat="1" ht="16">
      <c r="C247" s="29"/>
    </row>
    <row r="248" spans="3:3" s="15" customFormat="1" ht="16">
      <c r="C248" s="29"/>
    </row>
    <row r="249" spans="3:3" s="15" customFormat="1" ht="16">
      <c r="C249" s="29"/>
    </row>
    <row r="250" spans="3:3" s="15" customFormat="1" ht="16">
      <c r="C250" s="29"/>
    </row>
    <row r="251" spans="3:3" s="15" customFormat="1" ht="16">
      <c r="C251" s="29"/>
    </row>
    <row r="252" spans="3:3" s="15" customFormat="1" ht="16">
      <c r="C252" s="29"/>
    </row>
    <row r="253" spans="3:3" s="15" customFormat="1" ht="16">
      <c r="C253" s="29"/>
    </row>
    <row r="254" spans="3:3" s="15" customFormat="1" ht="16">
      <c r="C254" s="29"/>
    </row>
    <row r="255" spans="3:3" s="15" customFormat="1" ht="16">
      <c r="C255" s="29"/>
    </row>
    <row r="256" spans="3:3" s="15" customFormat="1" ht="16">
      <c r="C256" s="29"/>
    </row>
    <row r="257" spans="3:3" s="15" customFormat="1" ht="16">
      <c r="C257" s="29"/>
    </row>
    <row r="258" spans="3:3" s="15" customFormat="1" ht="16">
      <c r="C258" s="29"/>
    </row>
    <row r="259" spans="3:3" s="15" customFormat="1" ht="16">
      <c r="C259" s="29"/>
    </row>
    <row r="260" spans="3:3" s="15" customFormat="1" ht="16">
      <c r="C260" s="29"/>
    </row>
    <row r="261" spans="3:3" s="15" customFormat="1" ht="16">
      <c r="C261" s="29"/>
    </row>
    <row r="262" spans="3:3" s="15" customFormat="1" ht="16">
      <c r="C262" s="29"/>
    </row>
    <row r="263" spans="3:3" s="15" customFormat="1" ht="16">
      <c r="C263" s="29"/>
    </row>
    <row r="264" spans="3:3" s="15" customFormat="1" ht="16">
      <c r="C264" s="29"/>
    </row>
    <row r="265" spans="3:3" s="15" customFormat="1" ht="16">
      <c r="C265" s="29"/>
    </row>
    <row r="266" spans="3:3" s="15" customFormat="1" ht="16">
      <c r="C266" s="29"/>
    </row>
    <row r="267" spans="3:3" s="15" customFormat="1" ht="16">
      <c r="C267" s="29"/>
    </row>
    <row r="268" spans="3:3" s="15" customFormat="1" ht="16">
      <c r="C268" s="29"/>
    </row>
    <row r="269" spans="3:3" s="15" customFormat="1" ht="16">
      <c r="C269" s="29"/>
    </row>
    <row r="270" spans="3:3" s="15" customFormat="1" ht="16">
      <c r="C270" s="29"/>
    </row>
    <row r="271" spans="3:3" s="15" customFormat="1" ht="16">
      <c r="C271" s="29"/>
    </row>
    <row r="272" spans="3:3" s="15" customFormat="1" ht="16">
      <c r="C272" s="29"/>
    </row>
    <row r="273" spans="3:3" s="15" customFormat="1" ht="16">
      <c r="C273" s="29"/>
    </row>
    <row r="274" spans="3:3" s="15" customFormat="1" ht="16">
      <c r="C274" s="29"/>
    </row>
    <row r="275" spans="3:3" s="15" customFormat="1" ht="16">
      <c r="C275" s="29"/>
    </row>
    <row r="276" spans="3:3" s="15" customFormat="1" ht="16">
      <c r="C276" s="29"/>
    </row>
    <row r="277" spans="3:3" s="15" customFormat="1" ht="16">
      <c r="C277" s="29"/>
    </row>
    <row r="278" spans="3:3" s="15" customFormat="1" ht="16">
      <c r="C278" s="29"/>
    </row>
    <row r="279" spans="3:3" s="15" customFormat="1" ht="16">
      <c r="C279" s="29"/>
    </row>
    <row r="280" spans="3:3" s="15" customFormat="1" ht="16">
      <c r="C280" s="29"/>
    </row>
    <row r="281" spans="3:3" s="15" customFormat="1" ht="16">
      <c r="C281" s="29"/>
    </row>
    <row r="282" spans="3:3" s="15" customFormat="1" ht="16">
      <c r="C282" s="29"/>
    </row>
    <row r="283" spans="3:3" s="15" customFormat="1" ht="16">
      <c r="C283" s="29"/>
    </row>
    <row r="284" spans="3:3" s="15" customFormat="1" ht="16">
      <c r="C284" s="29"/>
    </row>
    <row r="285" spans="3:3" s="15" customFormat="1" ht="16">
      <c r="C285" s="29"/>
    </row>
    <row r="286" spans="3:3" s="15" customFormat="1" ht="16">
      <c r="C286" s="29"/>
    </row>
    <row r="287" spans="3:3" s="15" customFormat="1" ht="16">
      <c r="C287" s="29"/>
    </row>
    <row r="288" spans="3:3" s="15" customFormat="1" ht="16">
      <c r="C288" s="29"/>
    </row>
    <row r="289" spans="3:3" s="15" customFormat="1" ht="16">
      <c r="C289" s="29"/>
    </row>
    <row r="290" spans="3:3" s="15" customFormat="1" ht="16">
      <c r="C290" s="29"/>
    </row>
    <row r="291" spans="3:3" s="15" customFormat="1" ht="16">
      <c r="C291" s="29"/>
    </row>
    <row r="292" spans="3:3" s="15" customFormat="1" ht="16">
      <c r="C292" s="29"/>
    </row>
    <row r="293" spans="3:3" s="15" customFormat="1" ht="16">
      <c r="C293" s="29"/>
    </row>
    <row r="294" spans="3:3" s="15" customFormat="1" ht="16">
      <c r="C294" s="29"/>
    </row>
    <row r="295" spans="3:3" s="15" customFormat="1" ht="16">
      <c r="C295" s="29"/>
    </row>
    <row r="296" spans="3:3" s="15" customFormat="1" ht="16">
      <c r="C296" s="29"/>
    </row>
    <row r="297" spans="3:3" s="15" customFormat="1" ht="16">
      <c r="C297" s="29"/>
    </row>
    <row r="298" spans="3:3" s="15" customFormat="1" ht="16">
      <c r="C298" s="29"/>
    </row>
    <row r="299" spans="3:3" s="15" customFormat="1" ht="16">
      <c r="C299" s="29"/>
    </row>
    <row r="300" spans="3:3" s="15" customFormat="1" ht="16">
      <c r="C300" s="29"/>
    </row>
    <row r="301" spans="3:3" s="15" customFormat="1" ht="16">
      <c r="C301" s="29"/>
    </row>
    <row r="302" spans="3:3" s="15" customFormat="1" ht="16">
      <c r="C302" s="29"/>
    </row>
    <row r="303" spans="3:3" s="15" customFormat="1" ht="16">
      <c r="C303" s="29"/>
    </row>
    <row r="304" spans="3:3" s="15" customFormat="1" ht="16">
      <c r="C304" s="29"/>
    </row>
    <row r="305" spans="3:3" s="15" customFormat="1" ht="16">
      <c r="C305" s="29"/>
    </row>
    <row r="306" spans="3:3" s="15" customFormat="1" ht="16">
      <c r="C306" s="29"/>
    </row>
    <row r="307" spans="3:3" s="15" customFormat="1" ht="16">
      <c r="C307" s="29"/>
    </row>
    <row r="308" spans="3:3" s="15" customFormat="1" ht="16">
      <c r="C308" s="29"/>
    </row>
    <row r="309" spans="3:3" s="15" customFormat="1" ht="16">
      <c r="C309" s="29"/>
    </row>
    <row r="310" spans="3:3" s="15" customFormat="1" ht="16">
      <c r="C310" s="29"/>
    </row>
    <row r="311" spans="3:3" s="15" customFormat="1" ht="16">
      <c r="C311" s="29"/>
    </row>
    <row r="312" spans="3:3" s="15" customFormat="1" ht="16">
      <c r="C312" s="29"/>
    </row>
    <row r="313" spans="3:3" s="15" customFormat="1" ht="16">
      <c r="C313" s="29"/>
    </row>
    <row r="314" spans="3:3" s="15" customFormat="1" ht="16">
      <c r="C314" s="29"/>
    </row>
    <row r="315" spans="3:3" s="15" customFormat="1" ht="16">
      <c r="C315" s="29"/>
    </row>
    <row r="316" spans="3:3" s="15" customFormat="1" ht="16">
      <c r="C316" s="29"/>
    </row>
    <row r="317" spans="3:3" s="15" customFormat="1" ht="16">
      <c r="C317" s="29"/>
    </row>
    <row r="318" spans="3:3" s="15" customFormat="1" ht="16">
      <c r="C318" s="29"/>
    </row>
    <row r="319" spans="3:3" s="15" customFormat="1" ht="16">
      <c r="C319" s="29"/>
    </row>
    <row r="320" spans="3:3" s="15" customFormat="1" ht="16">
      <c r="C320" s="29"/>
    </row>
    <row r="321" spans="3:3" s="15" customFormat="1" ht="16">
      <c r="C321" s="29"/>
    </row>
    <row r="322" spans="3:3" s="15" customFormat="1" ht="16">
      <c r="C322" s="29"/>
    </row>
    <row r="323" spans="3:3" s="15" customFormat="1" ht="16">
      <c r="C323" s="29"/>
    </row>
    <row r="324" spans="3:3" s="15" customFormat="1" ht="16">
      <c r="C324" s="29"/>
    </row>
    <row r="325" spans="3:3" s="15" customFormat="1" ht="16">
      <c r="C325" s="29"/>
    </row>
    <row r="326" spans="3:3" s="15" customFormat="1" ht="16">
      <c r="C326" s="29"/>
    </row>
    <row r="327" spans="3:3" s="15" customFormat="1" ht="16">
      <c r="C327" s="29"/>
    </row>
    <row r="328" spans="3:3" s="15" customFormat="1" ht="16">
      <c r="C328" s="29"/>
    </row>
    <row r="329" spans="3:3" s="15" customFormat="1" ht="16">
      <c r="C329" s="29"/>
    </row>
    <row r="330" spans="3:3" s="15" customFormat="1" ht="16">
      <c r="C330" s="29"/>
    </row>
    <row r="331" spans="3:3" s="15" customFormat="1" ht="16">
      <c r="C331" s="29"/>
    </row>
    <row r="332" spans="3:3" s="15" customFormat="1" ht="16">
      <c r="C332" s="29"/>
    </row>
    <row r="333" spans="3:3" s="15" customFormat="1" ht="16">
      <c r="C333" s="29"/>
    </row>
    <row r="334" spans="3:3" s="15" customFormat="1" ht="16">
      <c r="C334" s="29"/>
    </row>
    <row r="335" spans="3:3" s="15" customFormat="1" ht="16">
      <c r="C335" s="29"/>
    </row>
    <row r="336" spans="3:3" s="15" customFormat="1" ht="16">
      <c r="C336" s="29"/>
    </row>
    <row r="337" spans="3:3" s="15" customFormat="1" ht="16">
      <c r="C337" s="29"/>
    </row>
    <row r="338" spans="3:3" s="15" customFormat="1" ht="16">
      <c r="C338" s="29"/>
    </row>
    <row r="339" spans="3:3" s="15" customFormat="1" ht="16">
      <c r="C339" s="29"/>
    </row>
    <row r="340" spans="3:3" s="15" customFormat="1" ht="16">
      <c r="C340" s="29"/>
    </row>
    <row r="341" spans="3:3" s="15" customFormat="1" ht="16">
      <c r="C341" s="29"/>
    </row>
    <row r="342" spans="3:3" s="15" customFormat="1" ht="16">
      <c r="C342" s="29"/>
    </row>
    <row r="343" spans="3:3" s="15" customFormat="1" ht="16">
      <c r="C343" s="29"/>
    </row>
    <row r="344" spans="3:3" s="15" customFormat="1" ht="16">
      <c r="C344" s="29"/>
    </row>
    <row r="345" spans="3:3" s="15" customFormat="1" ht="16">
      <c r="C345" s="29"/>
    </row>
    <row r="346" spans="3:3" s="15" customFormat="1" ht="16">
      <c r="C346" s="29"/>
    </row>
    <row r="347" spans="3:3" s="15" customFormat="1" ht="16">
      <c r="C347" s="29"/>
    </row>
    <row r="348" spans="3:3" s="15" customFormat="1" ht="16">
      <c r="C348" s="29"/>
    </row>
    <row r="349" spans="3:3" s="15" customFormat="1" ht="16">
      <c r="C349" s="29"/>
    </row>
    <row r="350" spans="3:3" s="15" customFormat="1" ht="16">
      <c r="C350" s="29"/>
    </row>
    <row r="351" spans="3:3" s="15" customFormat="1" ht="16">
      <c r="C351" s="29"/>
    </row>
    <row r="352" spans="3:3" s="15" customFormat="1" ht="16">
      <c r="C352" s="29"/>
    </row>
    <row r="353" spans="3:3" s="15" customFormat="1" ht="16">
      <c r="C353" s="29"/>
    </row>
    <row r="354" spans="3:3" s="15" customFormat="1" ht="16">
      <c r="C354" s="29"/>
    </row>
    <row r="355" spans="3:3" s="15" customFormat="1" ht="16">
      <c r="C355" s="29"/>
    </row>
    <row r="356" spans="3:3" s="15" customFormat="1" ht="16">
      <c r="C356" s="29"/>
    </row>
    <row r="357" spans="3:3" s="15" customFormat="1" ht="16">
      <c r="C357" s="29"/>
    </row>
    <row r="358" spans="3:3" s="15" customFormat="1" ht="16">
      <c r="C358" s="29"/>
    </row>
    <row r="359" spans="3:3" s="15" customFormat="1" ht="16">
      <c r="C359" s="29"/>
    </row>
    <row r="360" spans="3:3" s="15" customFormat="1" ht="16">
      <c r="C360" s="29"/>
    </row>
    <row r="361" spans="3:3" s="15" customFormat="1" ht="16">
      <c r="C361" s="29"/>
    </row>
    <row r="362" spans="3:3" s="15" customFormat="1" ht="16">
      <c r="C362" s="29"/>
    </row>
    <row r="363" spans="3:3" s="15" customFormat="1" ht="16">
      <c r="C363" s="29"/>
    </row>
    <row r="364" spans="3:3" s="15" customFormat="1" ht="16">
      <c r="C364" s="29"/>
    </row>
    <row r="365" spans="3:3" s="15" customFormat="1" ht="16">
      <c r="C365" s="29"/>
    </row>
    <row r="366" spans="3:3" s="15" customFormat="1" ht="16">
      <c r="C366" s="29"/>
    </row>
    <row r="367" spans="3:3" s="15" customFormat="1" ht="16">
      <c r="C367" s="29"/>
    </row>
    <row r="368" spans="3:3" s="15" customFormat="1" ht="16">
      <c r="C368" s="29"/>
    </row>
    <row r="369" spans="3:3" s="15" customFormat="1" ht="16">
      <c r="C369" s="29"/>
    </row>
    <row r="370" spans="3:3" s="15" customFormat="1" ht="16">
      <c r="C370" s="29"/>
    </row>
    <row r="371" spans="3:3" s="15" customFormat="1" ht="16">
      <c r="C371" s="29"/>
    </row>
    <row r="372" spans="3:3" s="15" customFormat="1" ht="16">
      <c r="C372" s="29"/>
    </row>
    <row r="373" spans="3:3" s="15" customFormat="1" ht="16">
      <c r="C373" s="29"/>
    </row>
    <row r="374" spans="3:3" s="15" customFormat="1" ht="16">
      <c r="C374" s="29"/>
    </row>
    <row r="375" spans="3:3" s="15" customFormat="1" ht="16">
      <c r="C375" s="29"/>
    </row>
    <row r="376" spans="3:3" s="15" customFormat="1" ht="16">
      <c r="C376" s="29"/>
    </row>
    <row r="377" spans="3:3" s="15" customFormat="1" ht="16">
      <c r="C377" s="29"/>
    </row>
    <row r="378" spans="3:3" s="15" customFormat="1" ht="16">
      <c r="C378" s="29"/>
    </row>
    <row r="379" spans="3:3" s="15" customFormat="1" ht="16">
      <c r="C379" s="29"/>
    </row>
    <row r="380" spans="3:3" s="15" customFormat="1" ht="16">
      <c r="C380" s="29"/>
    </row>
    <row r="381" spans="3:3" s="15" customFormat="1" ht="16">
      <c r="C381" s="29"/>
    </row>
    <row r="382" spans="3:3" s="15" customFormat="1" ht="16">
      <c r="C382" s="29"/>
    </row>
    <row r="383" spans="3:3" s="15" customFormat="1" ht="16">
      <c r="C383" s="29"/>
    </row>
    <row r="384" spans="3:3" s="15" customFormat="1" ht="16">
      <c r="C384" s="29"/>
    </row>
    <row r="385" spans="3:3" s="15" customFormat="1" ht="16">
      <c r="C385" s="29"/>
    </row>
    <row r="386" spans="3:3" s="15" customFormat="1" ht="16">
      <c r="C386" s="29"/>
    </row>
    <row r="387" spans="3:3" s="15" customFormat="1" ht="16">
      <c r="C387" s="29"/>
    </row>
    <row r="388" spans="3:3" s="15" customFormat="1" ht="16">
      <c r="C388" s="29"/>
    </row>
    <row r="389" spans="3:3" s="15" customFormat="1" ht="16">
      <c r="C389" s="29"/>
    </row>
    <row r="390" spans="3:3" s="15" customFormat="1" ht="16">
      <c r="C390" s="29"/>
    </row>
    <row r="391" spans="3:3" s="15" customFormat="1" ht="16">
      <c r="C391" s="29"/>
    </row>
    <row r="392" spans="3:3" s="15" customFormat="1" ht="16">
      <c r="C392" s="29"/>
    </row>
    <row r="393" spans="3:3" s="15" customFormat="1" ht="16">
      <c r="C393" s="29"/>
    </row>
    <row r="394" spans="3:3" s="15" customFormat="1" ht="16">
      <c r="C394" s="29"/>
    </row>
    <row r="395" spans="3:3" s="15" customFormat="1" ht="16">
      <c r="C395" s="29"/>
    </row>
    <row r="396" spans="3:3" s="15" customFormat="1" ht="16">
      <c r="C396" s="29"/>
    </row>
    <row r="397" spans="3:3" s="15" customFormat="1" ht="16">
      <c r="C397" s="29"/>
    </row>
    <row r="398" spans="3:3" s="15" customFormat="1" ht="16">
      <c r="C398" s="29"/>
    </row>
    <row r="399" spans="3:3" s="15" customFormat="1" ht="16">
      <c r="C399" s="29"/>
    </row>
    <row r="400" spans="3:3" s="15" customFormat="1" ht="16">
      <c r="C400" s="29"/>
    </row>
    <row r="401" spans="3:3" s="15" customFormat="1" ht="16">
      <c r="C401" s="29"/>
    </row>
    <row r="402" spans="3:3" s="15" customFormat="1" ht="16">
      <c r="C402" s="29"/>
    </row>
    <row r="403" spans="3:3" s="15" customFormat="1" ht="16">
      <c r="C403" s="29"/>
    </row>
    <row r="404" spans="3:3" s="15" customFormat="1" ht="16">
      <c r="C404" s="29"/>
    </row>
    <row r="405" spans="3:3" s="15" customFormat="1" ht="16">
      <c r="C405" s="29"/>
    </row>
    <row r="406" spans="3:3" s="15" customFormat="1" ht="16">
      <c r="C406" s="29"/>
    </row>
    <row r="407" spans="3:3" s="15" customFormat="1" ht="16">
      <c r="C407" s="29"/>
    </row>
    <row r="408" spans="3:3" s="15" customFormat="1" ht="16">
      <c r="C408" s="29"/>
    </row>
    <row r="409" spans="3:3" s="15" customFormat="1" ht="16">
      <c r="C409" s="29"/>
    </row>
    <row r="410" spans="3:3" s="15" customFormat="1" ht="16">
      <c r="C410" s="29"/>
    </row>
    <row r="411" spans="3:3" s="15" customFormat="1" ht="16">
      <c r="C411" s="29"/>
    </row>
    <row r="412" spans="3:3" s="15" customFormat="1" ht="16">
      <c r="C412" s="29"/>
    </row>
    <row r="413" spans="3:3" s="15" customFormat="1" ht="16">
      <c r="C413" s="29"/>
    </row>
    <row r="414" spans="3:3" s="15" customFormat="1" ht="16">
      <c r="C414" s="29"/>
    </row>
    <row r="415" spans="3:3" s="15" customFormat="1" ht="16">
      <c r="C415" s="29"/>
    </row>
    <row r="416" spans="3:3" s="15" customFormat="1" ht="16">
      <c r="C416" s="29"/>
    </row>
    <row r="417" spans="3:3" s="15" customFormat="1" ht="16">
      <c r="C417" s="29"/>
    </row>
    <row r="418" spans="3:3" s="15" customFormat="1" ht="16">
      <c r="C418" s="29"/>
    </row>
    <row r="419" spans="3:3" s="15" customFormat="1" ht="16">
      <c r="C419" s="29"/>
    </row>
    <row r="420" spans="3:3" s="15" customFormat="1" ht="16">
      <c r="C420" s="29"/>
    </row>
    <row r="421" spans="3:3" s="15" customFormat="1" ht="16">
      <c r="C421" s="29"/>
    </row>
    <row r="422" spans="3:3" s="15" customFormat="1" ht="16">
      <c r="C422" s="29"/>
    </row>
    <row r="423" spans="3:3" s="15" customFormat="1" ht="16">
      <c r="C423" s="29"/>
    </row>
    <row r="424" spans="3:3" s="15" customFormat="1" ht="16">
      <c r="C424" s="29"/>
    </row>
    <row r="425" spans="3:3" s="15" customFormat="1" ht="16">
      <c r="C425" s="29"/>
    </row>
    <row r="426" spans="3:3" s="15" customFormat="1" ht="16">
      <c r="C426" s="29"/>
    </row>
    <row r="427" spans="3:3" s="15" customFormat="1" ht="16">
      <c r="C427" s="29"/>
    </row>
    <row r="428" spans="3:3" s="15" customFormat="1" ht="16">
      <c r="C428" s="29"/>
    </row>
    <row r="429" spans="3:3" s="15" customFormat="1" ht="16">
      <c r="C429" s="29"/>
    </row>
    <row r="430" spans="3:3" s="15" customFormat="1" ht="16">
      <c r="C430" s="29"/>
    </row>
    <row r="431" spans="3:3" s="15" customFormat="1" ht="16">
      <c r="C431" s="29"/>
    </row>
    <row r="432" spans="3:3" s="15" customFormat="1" ht="16">
      <c r="C432" s="29"/>
    </row>
    <row r="433" spans="3:3" s="15" customFormat="1" ht="16">
      <c r="C433" s="29"/>
    </row>
    <row r="434" spans="3:3" s="15" customFormat="1" ht="16">
      <c r="C434" s="29"/>
    </row>
    <row r="435" spans="3:3" s="15" customFormat="1" ht="16">
      <c r="C435" s="29"/>
    </row>
    <row r="436" spans="3:3" s="15" customFormat="1" ht="16">
      <c r="C436" s="29"/>
    </row>
    <row r="437" spans="3:3" s="15" customFormat="1" ht="16">
      <c r="C437" s="29"/>
    </row>
    <row r="438" spans="3:3" s="15" customFormat="1" ht="16">
      <c r="C438" s="29"/>
    </row>
    <row r="439" spans="3:3" s="15" customFormat="1" ht="16">
      <c r="C439" s="29"/>
    </row>
    <row r="440" spans="3:3" s="15" customFormat="1" ht="16">
      <c r="C440" s="29"/>
    </row>
    <row r="441" spans="3:3" s="15" customFormat="1" ht="16">
      <c r="C441" s="29"/>
    </row>
    <row r="442" spans="3:3" s="15" customFormat="1" ht="16">
      <c r="C442" s="29"/>
    </row>
    <row r="443" spans="3:3" s="15" customFormat="1" ht="16">
      <c r="C443" s="29"/>
    </row>
    <row r="444" spans="3:3" s="15" customFormat="1" ht="16">
      <c r="C444" s="29"/>
    </row>
    <row r="445" spans="3:3" s="15" customFormat="1" ht="16">
      <c r="C445" s="29"/>
    </row>
    <row r="446" spans="3:3" s="15" customFormat="1" ht="16">
      <c r="C446" s="29"/>
    </row>
    <row r="447" spans="3:3" s="15" customFormat="1" ht="16">
      <c r="C447" s="29"/>
    </row>
    <row r="448" spans="3:3" s="15" customFormat="1" ht="16">
      <c r="C448" s="29"/>
    </row>
    <row r="449" spans="3:3" s="15" customFormat="1" ht="16">
      <c r="C449" s="29"/>
    </row>
    <row r="450" spans="3:3" s="15" customFormat="1" ht="16">
      <c r="C450" s="29"/>
    </row>
    <row r="451" spans="3:3" s="15" customFormat="1" ht="16">
      <c r="C451" s="29"/>
    </row>
    <row r="452" spans="3:3" s="15" customFormat="1" ht="16">
      <c r="C452" s="29"/>
    </row>
    <row r="453" spans="3:3" s="15" customFormat="1" ht="16">
      <c r="C453" s="29"/>
    </row>
    <row r="454" spans="3:3" s="15" customFormat="1" ht="16">
      <c r="C454" s="29"/>
    </row>
    <row r="455" spans="3:3" s="15" customFormat="1" ht="16">
      <c r="C455" s="29"/>
    </row>
    <row r="456" spans="3:3" s="15" customFormat="1" ht="16">
      <c r="C456" s="29"/>
    </row>
    <row r="457" spans="3:3" s="15" customFormat="1" ht="16">
      <c r="C457" s="29"/>
    </row>
    <row r="458" spans="3:3" s="15" customFormat="1" ht="16">
      <c r="C458" s="29"/>
    </row>
    <row r="459" spans="3:3" s="15" customFormat="1" ht="16">
      <c r="C459" s="29"/>
    </row>
    <row r="460" spans="3:3" s="15" customFormat="1" ht="16">
      <c r="C460" s="29"/>
    </row>
    <row r="461" spans="3:3" s="15" customFormat="1" ht="16">
      <c r="C461" s="29"/>
    </row>
    <row r="462" spans="3:3" s="15" customFormat="1" ht="16">
      <c r="C462" s="29"/>
    </row>
    <row r="463" spans="3:3" s="15" customFormat="1" ht="16">
      <c r="C463" s="29"/>
    </row>
    <row r="464" spans="3:3" s="15" customFormat="1" ht="16">
      <c r="C464" s="29"/>
    </row>
    <row r="465" spans="3:3" s="15" customFormat="1" ht="16">
      <c r="C465" s="29"/>
    </row>
    <row r="466" spans="3:3" s="15" customFormat="1" ht="16">
      <c r="C466" s="29"/>
    </row>
    <row r="467" spans="3:3" s="15" customFormat="1" ht="16">
      <c r="C467" s="29"/>
    </row>
    <row r="468" spans="3:3" s="15" customFormat="1" ht="16">
      <c r="C468" s="29"/>
    </row>
    <row r="469" spans="3:3" s="15" customFormat="1" ht="16">
      <c r="C469" s="29"/>
    </row>
    <row r="470" spans="3:3" s="15" customFormat="1" ht="16">
      <c r="C470" s="29"/>
    </row>
    <row r="471" spans="3:3" s="15" customFormat="1" ht="16">
      <c r="C471" s="29"/>
    </row>
    <row r="472" spans="3:3" s="15" customFormat="1" ht="16">
      <c r="C472" s="29"/>
    </row>
    <row r="473" spans="3:3" s="15" customFormat="1" ht="16">
      <c r="C473" s="29"/>
    </row>
    <row r="474" spans="3:3" s="15" customFormat="1" ht="16">
      <c r="C474" s="29"/>
    </row>
    <row r="475" spans="3:3" s="15" customFormat="1" ht="16">
      <c r="C475" s="29"/>
    </row>
    <row r="476" spans="3:3" s="15" customFormat="1" ht="16">
      <c r="C476" s="29"/>
    </row>
    <row r="477" spans="3:3" s="15" customFormat="1" ht="16">
      <c r="C477" s="29"/>
    </row>
    <row r="478" spans="3:3" s="15" customFormat="1" ht="16">
      <c r="C478" s="29"/>
    </row>
    <row r="479" spans="3:3" s="15" customFormat="1" ht="16">
      <c r="C479" s="29"/>
    </row>
    <row r="480" spans="3:3" s="15" customFormat="1" ht="16">
      <c r="C480" s="29"/>
    </row>
    <row r="481" spans="3:3" s="15" customFormat="1" ht="16">
      <c r="C481" s="29"/>
    </row>
    <row r="482" spans="3:3" s="15" customFormat="1" ht="16">
      <c r="C482" s="29"/>
    </row>
    <row r="483" spans="3:3" s="15" customFormat="1" ht="16">
      <c r="C483" s="29"/>
    </row>
    <row r="484" spans="3:3" s="15" customFormat="1" ht="16">
      <c r="C484" s="29"/>
    </row>
    <row r="485" spans="3:3" s="15" customFormat="1" ht="16">
      <c r="C485" s="29"/>
    </row>
    <row r="486" spans="3:3" s="15" customFormat="1" ht="16">
      <c r="C486" s="29"/>
    </row>
    <row r="487" spans="3:3" s="15" customFormat="1" ht="16">
      <c r="C487" s="29"/>
    </row>
    <row r="488" spans="3:3" s="15" customFormat="1" ht="16">
      <c r="C488" s="29"/>
    </row>
    <row r="489" spans="3:3" s="15" customFormat="1" ht="16">
      <c r="C489" s="29"/>
    </row>
    <row r="490" spans="3:3" s="15" customFormat="1" ht="16">
      <c r="C490" s="29"/>
    </row>
    <row r="491" spans="3:3" s="15" customFormat="1" ht="16">
      <c r="C491" s="29"/>
    </row>
    <row r="492" spans="3:3" s="15" customFormat="1" ht="16">
      <c r="C492" s="29"/>
    </row>
    <row r="493" spans="3:3" s="15" customFormat="1" ht="16">
      <c r="C493" s="29"/>
    </row>
    <row r="494" spans="3:3" s="15" customFormat="1" ht="16">
      <c r="C494" s="29"/>
    </row>
    <row r="495" spans="3:3" s="15" customFormat="1" ht="16">
      <c r="C495" s="29"/>
    </row>
    <row r="496" spans="3:3" s="15" customFormat="1" ht="16">
      <c r="C496" s="29"/>
    </row>
    <row r="497" spans="3:3" s="15" customFormat="1" ht="16">
      <c r="C497" s="29"/>
    </row>
    <row r="498" spans="3:3" s="15" customFormat="1" ht="16">
      <c r="C498" s="29"/>
    </row>
    <row r="499" spans="3:3" s="15" customFormat="1" ht="16">
      <c r="C499" s="29"/>
    </row>
    <row r="500" spans="3:3" s="15" customFormat="1" ht="16">
      <c r="C500" s="29"/>
    </row>
    <row r="501" spans="3:3" s="15" customFormat="1" ht="16">
      <c r="C501" s="29"/>
    </row>
    <row r="502" spans="3:3" s="15" customFormat="1" ht="16">
      <c r="C502" s="29"/>
    </row>
    <row r="503" spans="3:3" s="15" customFormat="1" ht="16">
      <c r="C503" s="29"/>
    </row>
    <row r="504" spans="3:3" s="15" customFormat="1" ht="16">
      <c r="C504" s="29"/>
    </row>
    <row r="505" spans="3:3" s="15" customFormat="1" ht="16">
      <c r="C505" s="29"/>
    </row>
    <row r="506" spans="3:3" s="15" customFormat="1" ht="16">
      <c r="C506" s="29"/>
    </row>
    <row r="507" spans="3:3" s="15" customFormat="1" ht="16">
      <c r="C507" s="29"/>
    </row>
    <row r="508" spans="3:3" s="15" customFormat="1" ht="16">
      <c r="C508" s="29"/>
    </row>
    <row r="509" spans="3:3" s="15" customFormat="1" ht="16">
      <c r="C509" s="29"/>
    </row>
    <row r="510" spans="3:3" s="15" customFormat="1" ht="16">
      <c r="C510" s="29"/>
    </row>
    <row r="511" spans="3:3" s="15" customFormat="1" ht="16">
      <c r="C511" s="29"/>
    </row>
    <row r="512" spans="3:3" s="15" customFormat="1" ht="16">
      <c r="C512" s="29"/>
    </row>
    <row r="513" spans="3:3" s="15" customFormat="1" ht="16">
      <c r="C513" s="29"/>
    </row>
    <row r="514" spans="3:3" s="15" customFormat="1" ht="16">
      <c r="C514" s="29"/>
    </row>
    <row r="515" spans="3:3" s="15" customFormat="1" ht="16">
      <c r="C515" s="29"/>
    </row>
    <row r="516" spans="3:3" s="15" customFormat="1" ht="16">
      <c r="C516" s="29"/>
    </row>
    <row r="517" spans="3:3" s="15" customFormat="1" ht="16">
      <c r="C517" s="29"/>
    </row>
    <row r="518" spans="3:3" s="15" customFormat="1" ht="16">
      <c r="C518" s="29"/>
    </row>
    <row r="519" spans="3:3" s="15" customFormat="1" ht="16">
      <c r="C519" s="29"/>
    </row>
    <row r="520" spans="3:3" s="15" customFormat="1" ht="16">
      <c r="C520" s="29"/>
    </row>
    <row r="521" spans="3:3" s="15" customFormat="1" ht="16">
      <c r="C521" s="29"/>
    </row>
    <row r="522" spans="3:3" s="15" customFormat="1" ht="16">
      <c r="C522" s="29"/>
    </row>
    <row r="523" spans="3:3" s="15" customFormat="1" ht="16">
      <c r="C523" s="29"/>
    </row>
    <row r="524" spans="3:3" s="15" customFormat="1" ht="16">
      <c r="C524" s="29"/>
    </row>
  </sheetData>
  <sortState xmlns:xlrd2="http://schemas.microsoft.com/office/spreadsheetml/2017/richdata2" ref="B3:C125">
    <sortCondition ref="B3"/>
  </sortState>
  <mergeCells count="2">
    <mergeCell ref="A1:C1"/>
    <mergeCell ref="A127:C127"/>
  </mergeCells>
  <phoneticPr fontId="1" type="noConversion"/>
  <conditionalFormatting sqref="A86">
    <cfRule type="duplicateValues" dxfId="10" priority="3"/>
  </conditionalFormatting>
  <conditionalFormatting sqref="A97 A41:B41 A44">
    <cfRule type="duplicateValues" dxfId="9" priority="124"/>
  </conditionalFormatting>
  <conditionalFormatting sqref="A115">
    <cfRule type="duplicateValues" dxfId="8" priority="7"/>
  </conditionalFormatting>
  <conditionalFormatting sqref="B71:B72 B75:B86 A98:B100 A95:B96 A90:B93 A88:B88 A81:A85 A105:B106 A57:B57 A53:B53 A46:B49 A19:B23 A15:B17 A7:B9 A114:B118 A3:B5 A59:B60 A120:B125 A102:B103 A25:B30 A42:B42 A11:B13 A108:B110 A33:B40 B61:B69 A61:A62">
    <cfRule type="duplicateValues" dxfId="7" priority="129"/>
  </conditionalFormatting>
  <conditionalFormatting sqref="B97 B73:B74 A101:B101 B70 A119:B119 A87:B87 A6:B6 A51:B52 A45:B45 A14:B14 A31:B32 A55:B56 B44">
    <cfRule type="duplicateValues" dxfId="6" priority="127"/>
  </conditionalFormatting>
  <conditionalFormatting sqref="C2">
    <cfRule type="duplicateValues" dxfId="5" priority="1" stopIfTrue="1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72"/>
  <sheetViews>
    <sheetView topLeftCell="A144" zoomScale="125" workbookViewId="0">
      <selection activeCell="G1" sqref="G1"/>
    </sheetView>
  </sheetViews>
  <sheetFormatPr baseColWidth="10" defaultColWidth="8.83203125" defaultRowHeight="15"/>
  <cols>
    <col min="1" max="1" width="31" customWidth="1"/>
    <col min="2" max="2" width="42.6640625" hidden="1" customWidth="1"/>
    <col min="3" max="3" width="48" customWidth="1"/>
  </cols>
  <sheetData>
    <row r="1" spans="1:3" ht="142" customHeight="1">
      <c r="A1" s="39" t="s">
        <v>947</v>
      </c>
      <c r="B1" s="39"/>
      <c r="C1" s="39"/>
    </row>
    <row r="2" spans="1:3" ht="19">
      <c r="A2" s="4" t="s">
        <v>2</v>
      </c>
      <c r="B2" s="4" t="s">
        <v>1</v>
      </c>
      <c r="C2" s="8" t="s">
        <v>764</v>
      </c>
    </row>
    <row r="3" spans="1:3" s="15" customFormat="1" ht="16">
      <c r="A3" s="42" t="s">
        <v>319</v>
      </c>
      <c r="B3" s="43"/>
      <c r="C3" s="44"/>
    </row>
    <row r="4" spans="1:3" s="15" customFormat="1" ht="17">
      <c r="A4" s="2" t="s">
        <v>286</v>
      </c>
      <c r="B4" s="2" t="s">
        <v>763</v>
      </c>
      <c r="C4" s="2" t="str">
        <f>UPPER(B4)</f>
        <v>A&amp;M SOUVENIR - MEIDA GESMBH</v>
      </c>
    </row>
    <row r="5" spans="1:3" s="15" customFormat="1" ht="17">
      <c r="A5" s="2" t="s">
        <v>436</v>
      </c>
      <c r="B5" s="2" t="s">
        <v>435</v>
      </c>
      <c r="C5" s="2" t="str">
        <f t="shared" ref="C5" si="0">UPPER(B5)</f>
        <v>A&amp;M SOUVENIR</v>
      </c>
    </row>
    <row r="6" spans="1:3" s="15" customFormat="1" ht="17">
      <c r="A6" s="2" t="s">
        <v>647</v>
      </c>
      <c r="B6" s="2" t="s">
        <v>646</v>
      </c>
      <c r="C6" s="2" t="str">
        <f>UPPER(B6)</f>
        <v>AN TOUR KG</v>
      </c>
    </row>
    <row r="7" spans="1:3" s="15" customFormat="1" ht="17">
      <c r="A7" s="5" t="s">
        <v>713</v>
      </c>
      <c r="B7" s="2" t="s">
        <v>762</v>
      </c>
      <c r="C7" s="2" t="str">
        <f t="shared" ref="C7:C23" si="1">UPPER(B7)</f>
        <v>ABE-XJ</v>
      </c>
    </row>
    <row r="8" spans="1:3" s="15" customFormat="1" ht="17">
      <c r="A8" s="2" t="s">
        <v>288</v>
      </c>
      <c r="B8" s="2" t="s">
        <v>287</v>
      </c>
      <c r="C8" s="2" t="str">
        <f t="shared" si="1"/>
        <v>ALDA REISEBÜRO    GES.M.B.H</v>
      </c>
    </row>
    <row r="9" spans="1:3" s="15" customFormat="1" ht="17">
      <c r="A9" s="2" t="s">
        <v>645</v>
      </c>
      <c r="B9" s="2" t="s">
        <v>644</v>
      </c>
      <c r="C9" s="2" t="str">
        <f t="shared" si="1"/>
        <v>AUSTRIA SUN TRAVEL</v>
      </c>
    </row>
    <row r="10" spans="1:3" s="15" customFormat="1" ht="17">
      <c r="A10" s="2" t="s">
        <v>440</v>
      </c>
      <c r="B10" s="2" t="s">
        <v>439</v>
      </c>
      <c r="C10" s="2" t="str">
        <f t="shared" si="1"/>
        <v>BIRKE TRAVEL SOLUTIONS, VIENNA</v>
      </c>
    </row>
    <row r="11" spans="1:3" s="15" customFormat="1" ht="17">
      <c r="A11" s="2" t="s">
        <v>290</v>
      </c>
      <c r="B11" s="2" t="s">
        <v>289</v>
      </c>
      <c r="C11" s="2" t="str">
        <f t="shared" si="1"/>
        <v>CTA REISEN</v>
      </c>
    </row>
    <row r="12" spans="1:3" s="15" customFormat="1" ht="17">
      <c r="A12" s="2" t="s">
        <v>285</v>
      </c>
      <c r="B12" s="2" t="s">
        <v>284</v>
      </c>
      <c r="C12" s="2" t="str">
        <f t="shared" si="1"/>
        <v>EUCOME.GES.M.B.H</v>
      </c>
    </row>
    <row r="13" spans="1:3" s="15" customFormat="1" ht="17">
      <c r="A13" s="22" t="s">
        <v>402</v>
      </c>
      <c r="B13" s="22" t="s">
        <v>169</v>
      </c>
      <c r="C13" s="13" t="str">
        <f>UPPER(B13)</f>
        <v>EURO AVANCE VOYAGES</v>
      </c>
    </row>
    <row r="14" spans="1:3" s="15" customFormat="1" ht="17">
      <c r="A14" s="2" t="s">
        <v>432</v>
      </c>
      <c r="B14" s="2" t="s">
        <v>431</v>
      </c>
      <c r="C14" s="2" t="str">
        <f t="shared" si="1"/>
        <v>EURO TRAVEL MANAGEMENT</v>
      </c>
    </row>
    <row r="15" spans="1:3" s="15" customFormat="1" ht="17">
      <c r="A15" s="5" t="s">
        <v>712</v>
      </c>
      <c r="B15" s="5" t="s">
        <v>711</v>
      </c>
      <c r="C15" s="2" t="str">
        <f t="shared" si="1"/>
        <v>EUROPE EXPRESS TRAVEL SERVICE</v>
      </c>
    </row>
    <row r="16" spans="1:3" s="15" customFormat="1" ht="17">
      <c r="A16" s="2" t="s">
        <v>442</v>
      </c>
      <c r="B16" s="2" t="s">
        <v>441</v>
      </c>
      <c r="C16" s="2" t="str">
        <f t="shared" si="1"/>
        <v>GASU INTERNATIONAL KFT</v>
      </c>
    </row>
    <row r="17" spans="1:3" s="15" customFormat="1" ht="17">
      <c r="A17" s="2" t="s">
        <v>434</v>
      </c>
      <c r="B17" s="2" t="s">
        <v>433</v>
      </c>
      <c r="C17" s="2" t="str">
        <f t="shared" si="1"/>
        <v>GOLDEN SOURCE LAND SERVICE GMBH</v>
      </c>
    </row>
    <row r="18" spans="1:3" s="15" customFormat="1" ht="17">
      <c r="A18" s="19" t="s">
        <v>927</v>
      </c>
      <c r="B18" s="16" t="s">
        <v>928</v>
      </c>
      <c r="C18" s="13" t="str">
        <f t="shared" si="1"/>
        <v>HCG INTERNATIONAL TRAVEL SERVICE GMBH</v>
      </c>
    </row>
    <row r="19" spans="1:3" s="15" customFormat="1" ht="17">
      <c r="A19" s="2" t="s">
        <v>438</v>
      </c>
      <c r="B19" s="2" t="s">
        <v>437</v>
      </c>
      <c r="C19" s="2" t="str">
        <f t="shared" si="1"/>
        <v>MONDIAL GMBH &amp; CO. KG</v>
      </c>
    </row>
    <row r="20" spans="1:3" s="15" customFormat="1" ht="17">
      <c r="A20" s="19" t="s">
        <v>929</v>
      </c>
      <c r="B20" s="16" t="s">
        <v>930</v>
      </c>
      <c r="C20" s="13" t="str">
        <f t="shared" si="1"/>
        <v>SIGMASTER S&amp;L TRAVEL SERVICE HANDLES KG</v>
      </c>
    </row>
    <row r="21" spans="1:3" s="15" customFormat="1" ht="34">
      <c r="A21" s="2" t="s">
        <v>283</v>
      </c>
      <c r="B21" s="2" t="s">
        <v>282</v>
      </c>
      <c r="C21" s="2" t="str">
        <f t="shared" si="1"/>
        <v>SINORAMA INTERNATIONAL TRAVEL TADE SERVICE</v>
      </c>
    </row>
    <row r="22" spans="1:3" s="15" customFormat="1" ht="17">
      <c r="A22" s="2" t="s">
        <v>292</v>
      </c>
      <c r="B22" s="2" t="s">
        <v>291</v>
      </c>
      <c r="C22" s="2" t="str">
        <f t="shared" si="1"/>
        <v>SLC TRAVEL TRADE AUSTRIA</v>
      </c>
    </row>
    <row r="23" spans="1:3" s="15" customFormat="1" ht="17">
      <c r="A23" s="2" t="s">
        <v>281</v>
      </c>
      <c r="B23" s="2" t="s">
        <v>280</v>
      </c>
      <c r="C23" s="2" t="str">
        <f t="shared" si="1"/>
        <v>SUN TRAVEL &amp; CONSULTANT</v>
      </c>
    </row>
    <row r="24" spans="1:3" s="15" customFormat="1" ht="16">
      <c r="A24" s="42" t="s">
        <v>720</v>
      </c>
      <c r="B24" s="43"/>
      <c r="C24" s="44"/>
    </row>
    <row r="25" spans="1:3" s="15" customFormat="1" ht="16">
      <c r="A25" s="5" t="s">
        <v>718</v>
      </c>
      <c r="B25" s="5" t="s">
        <v>719</v>
      </c>
      <c r="C25" s="5" t="str">
        <f>UPPER(B25)</f>
        <v>MANGA MANIA SPRL</v>
      </c>
    </row>
    <row r="26" spans="1:3" s="15" customFormat="1" ht="16">
      <c r="A26" s="5" t="s">
        <v>1102</v>
      </c>
      <c r="B26" s="38" t="s">
        <v>1103</v>
      </c>
      <c r="C26" s="5" t="str">
        <f>UPPER(B26)</f>
        <v>MEDY INTERNATIONAL SPRL</v>
      </c>
    </row>
    <row r="27" spans="1:3" s="15" customFormat="1" ht="16">
      <c r="A27" s="42" t="s">
        <v>459</v>
      </c>
      <c r="B27" s="43"/>
      <c r="C27" s="44"/>
    </row>
    <row r="28" spans="1:3" s="15" customFormat="1" ht="17">
      <c r="A28" s="2" t="s">
        <v>476</v>
      </c>
      <c r="B28" s="2" t="s">
        <v>475</v>
      </c>
      <c r="C28" s="2" t="str">
        <f>UPPER(B28)</f>
        <v>GOLDEAGLE S.R.O</v>
      </c>
    </row>
    <row r="29" spans="1:3" s="15" customFormat="1" ht="17">
      <c r="A29" s="2" t="s">
        <v>474</v>
      </c>
      <c r="B29" s="2" t="s">
        <v>461</v>
      </c>
      <c r="C29" s="2" t="str">
        <f t="shared" ref="C29:C31" si="2">UPPER(B29)</f>
        <v>GLORY FUTURE S.R.O</v>
      </c>
    </row>
    <row r="30" spans="1:3" s="15" customFormat="1" ht="17">
      <c r="A30" s="2" t="s">
        <v>460</v>
      </c>
      <c r="B30" s="2" t="s">
        <v>297</v>
      </c>
      <c r="C30" s="2" t="str">
        <f t="shared" si="2"/>
        <v>HYSON ENTERPRISE, S.R.O.</v>
      </c>
    </row>
    <row r="31" spans="1:3" s="15" customFormat="1" ht="17">
      <c r="A31" s="7" t="s">
        <v>661</v>
      </c>
      <c r="B31" s="7" t="s">
        <v>662</v>
      </c>
      <c r="C31" s="2" t="str">
        <f t="shared" si="2"/>
        <v>WISDOM BUSINESS TRAVEL S.R.O.</v>
      </c>
    </row>
    <row r="32" spans="1:3" s="15" customFormat="1" ht="16">
      <c r="A32" s="42" t="s">
        <v>320</v>
      </c>
      <c r="B32" s="43"/>
      <c r="C32" s="44"/>
    </row>
    <row r="33" spans="1:3" s="15" customFormat="1" ht="17">
      <c r="A33" s="2" t="s">
        <v>293</v>
      </c>
      <c r="B33" s="2" t="s">
        <v>468</v>
      </c>
      <c r="C33" s="2" t="s">
        <v>468</v>
      </c>
    </row>
    <row r="34" spans="1:3" s="15" customFormat="1" ht="17">
      <c r="A34" s="2" t="s">
        <v>470</v>
      </c>
      <c r="B34" s="2" t="s">
        <v>469</v>
      </c>
      <c r="C34" s="2" t="s">
        <v>469</v>
      </c>
    </row>
    <row r="35" spans="1:3" s="15" customFormat="1" ht="16">
      <c r="A35" s="32" t="s">
        <v>1107</v>
      </c>
      <c r="B35" s="32" t="s">
        <v>1108</v>
      </c>
      <c r="C35" s="1" t="str">
        <f>UPPER(B35)</f>
        <v>NORDIC TRAVEL SERVICE ASSOCIATION</v>
      </c>
    </row>
    <row r="36" spans="1:3" s="15" customFormat="1" ht="17">
      <c r="A36" s="3" t="s">
        <v>471</v>
      </c>
      <c r="B36" s="3" t="s">
        <v>326</v>
      </c>
      <c r="C36" s="3" t="s">
        <v>326</v>
      </c>
    </row>
    <row r="37" spans="1:3" s="15" customFormat="1" ht="17">
      <c r="A37" s="3" t="s">
        <v>294</v>
      </c>
      <c r="B37" s="3"/>
      <c r="C37" s="3"/>
    </row>
    <row r="38" spans="1:3" s="15" customFormat="1" ht="16">
      <c r="A38" s="42" t="s">
        <v>648</v>
      </c>
      <c r="B38" s="43"/>
      <c r="C38" s="44"/>
    </row>
    <row r="39" spans="1:3" s="15" customFormat="1" ht="16">
      <c r="A39" s="20" t="s">
        <v>649</v>
      </c>
      <c r="B39" s="20" t="s">
        <v>651</v>
      </c>
      <c r="C39" s="20" t="str">
        <f>UPPER(B39)</f>
        <v>NORDIC SHINE TRAVEL OY</v>
      </c>
    </row>
    <row r="40" spans="1:3" s="15" customFormat="1" ht="16">
      <c r="A40" s="20" t="s">
        <v>650</v>
      </c>
      <c r="B40" s="20" t="s">
        <v>652</v>
      </c>
      <c r="C40" s="20" t="str">
        <f>UPPER(B40)</f>
        <v>KYLIN TRAVEL</v>
      </c>
    </row>
    <row r="41" spans="1:3" s="15" customFormat="1" ht="16">
      <c r="A41" s="42" t="s">
        <v>315</v>
      </c>
      <c r="B41" s="43"/>
      <c r="C41" s="44"/>
    </row>
    <row r="42" spans="1:3" s="15" customFormat="1" ht="17">
      <c r="A42" s="2" t="s">
        <v>420</v>
      </c>
      <c r="B42" s="2" t="s">
        <v>419</v>
      </c>
      <c r="C42" s="2" t="s">
        <v>419</v>
      </c>
    </row>
    <row r="43" spans="1:3" s="15" customFormat="1" ht="17">
      <c r="A43" s="2" t="s">
        <v>229</v>
      </c>
      <c r="B43" s="2" t="s">
        <v>228</v>
      </c>
      <c r="C43" s="2" t="s">
        <v>228</v>
      </c>
    </row>
    <row r="44" spans="1:3" s="15" customFormat="1" ht="17">
      <c r="A44" s="3" t="s">
        <v>414</v>
      </c>
      <c r="B44" s="16" t="s">
        <v>925</v>
      </c>
      <c r="C44" s="13" t="str">
        <f t="shared" ref="C44" si="3">UPPER(B44)</f>
        <v>CAUCESS T. GMBH （CTG SERVICE CENTER）</v>
      </c>
    </row>
    <row r="45" spans="1:3" s="15" customFormat="1" ht="17">
      <c r="A45" s="2" t="s">
        <v>411</v>
      </c>
      <c r="B45" s="2" t="s">
        <v>410</v>
      </c>
      <c r="C45" s="2" t="s">
        <v>410</v>
      </c>
    </row>
    <row r="46" spans="1:3" s="15" customFormat="1" ht="17">
      <c r="A46" s="2" t="s">
        <v>237</v>
      </c>
      <c r="B46" s="2" t="s">
        <v>236</v>
      </c>
      <c r="C46" s="2" t="s">
        <v>236</v>
      </c>
    </row>
    <row r="47" spans="1:3" s="15" customFormat="1" ht="17">
      <c r="A47" s="3" t="s">
        <v>249</v>
      </c>
      <c r="B47" s="3" t="s">
        <v>248</v>
      </c>
      <c r="C47" s="3" t="s">
        <v>248</v>
      </c>
    </row>
    <row r="48" spans="1:3" s="15" customFormat="1" ht="17">
      <c r="A48" s="2" t="s">
        <v>241</v>
      </c>
      <c r="B48" s="2" t="s">
        <v>240</v>
      </c>
      <c r="C48" s="2" t="s">
        <v>240</v>
      </c>
    </row>
    <row r="49" spans="1:3" s="15" customFormat="1" ht="17">
      <c r="A49" s="2" t="s">
        <v>413</v>
      </c>
      <c r="B49" s="2" t="s">
        <v>412</v>
      </c>
      <c r="C49" s="2" t="s">
        <v>412</v>
      </c>
    </row>
    <row r="50" spans="1:3" s="15" customFormat="1" ht="17">
      <c r="A50" s="2" t="s">
        <v>233</v>
      </c>
      <c r="B50" s="2" t="s">
        <v>232</v>
      </c>
      <c r="C50" s="2" t="s">
        <v>232</v>
      </c>
    </row>
    <row r="51" spans="1:3" s="15" customFormat="1" ht="16">
      <c r="A51" s="1" t="s">
        <v>225</v>
      </c>
      <c r="B51" s="1" t="s">
        <v>224</v>
      </c>
      <c r="C51" s="1" t="s">
        <v>224</v>
      </c>
    </row>
    <row r="52" spans="1:3" s="15" customFormat="1" ht="17">
      <c r="A52" s="2" t="s">
        <v>247</v>
      </c>
      <c r="B52" s="2" t="s">
        <v>246</v>
      </c>
      <c r="C52" s="2" t="s">
        <v>246</v>
      </c>
    </row>
    <row r="53" spans="1:3" s="15" customFormat="1" ht="17">
      <c r="A53" s="19" t="s">
        <v>923</v>
      </c>
      <c r="B53" s="16" t="s">
        <v>924</v>
      </c>
      <c r="C53" s="13" t="str">
        <f t="shared" ref="C53" si="4">UPPER(B53)</f>
        <v>FLYSKY EUROPEN GMBH</v>
      </c>
    </row>
    <row r="54" spans="1:3" s="15" customFormat="1" ht="17">
      <c r="A54" s="3" t="s">
        <v>227</v>
      </c>
      <c r="B54" s="3" t="s">
        <v>226</v>
      </c>
      <c r="C54" s="3" t="s">
        <v>226</v>
      </c>
    </row>
    <row r="55" spans="1:3" s="15" customFormat="1" ht="17">
      <c r="A55" s="2" t="s">
        <v>239</v>
      </c>
      <c r="B55" s="2" t="s">
        <v>238</v>
      </c>
      <c r="C55" s="2" t="s">
        <v>238</v>
      </c>
    </row>
    <row r="56" spans="1:3" s="15" customFormat="1" ht="34">
      <c r="A56" s="3" t="s">
        <v>418</v>
      </c>
      <c r="B56" s="3" t="s">
        <v>417</v>
      </c>
      <c r="C56" s="3" t="s">
        <v>417</v>
      </c>
    </row>
    <row r="57" spans="1:3" s="15" customFormat="1" ht="17">
      <c r="A57" s="2" t="s">
        <v>231</v>
      </c>
      <c r="B57" s="2" t="s">
        <v>230</v>
      </c>
      <c r="C57" s="2" t="s">
        <v>230</v>
      </c>
    </row>
    <row r="58" spans="1:3" s="15" customFormat="1" ht="17">
      <c r="A58" s="3" t="s">
        <v>245</v>
      </c>
      <c r="B58" s="3" t="s">
        <v>244</v>
      </c>
      <c r="C58" s="3" t="s">
        <v>244</v>
      </c>
    </row>
    <row r="59" spans="1:3" s="15" customFormat="1" ht="17">
      <c r="A59" s="2" t="s">
        <v>243</v>
      </c>
      <c r="B59" s="2" t="s">
        <v>242</v>
      </c>
      <c r="C59" s="2" t="s">
        <v>242</v>
      </c>
    </row>
    <row r="60" spans="1:3" s="15" customFormat="1" ht="17">
      <c r="A60" s="2" t="s">
        <v>416</v>
      </c>
      <c r="B60" s="2" t="s">
        <v>415</v>
      </c>
      <c r="C60" s="2" t="s">
        <v>415</v>
      </c>
    </row>
    <row r="61" spans="1:3" s="15" customFormat="1" ht="17">
      <c r="A61" s="30" t="s">
        <v>235</v>
      </c>
      <c r="B61" s="31" t="s">
        <v>234</v>
      </c>
      <c r="C61" s="31" t="s">
        <v>234</v>
      </c>
    </row>
    <row r="62" spans="1:3" s="15" customFormat="1" ht="16">
      <c r="A62" s="42" t="s">
        <v>318</v>
      </c>
      <c r="B62" s="43"/>
      <c r="C62" s="44"/>
    </row>
    <row r="63" spans="1:3" s="15" customFormat="1" ht="17">
      <c r="A63" s="2" t="s">
        <v>473</v>
      </c>
      <c r="B63" s="2" t="s">
        <v>472</v>
      </c>
      <c r="C63" s="2" t="s">
        <v>472</v>
      </c>
    </row>
    <row r="64" spans="1:3" s="15" customFormat="1" ht="17">
      <c r="A64" s="2" t="s">
        <v>453</v>
      </c>
      <c r="B64" s="2" t="s">
        <v>279</v>
      </c>
      <c r="C64" s="2" t="s">
        <v>279</v>
      </c>
    </row>
    <row r="65" spans="1:3" s="15" customFormat="1" ht="16">
      <c r="A65" s="20" t="s">
        <v>659</v>
      </c>
      <c r="B65" s="20" t="s">
        <v>660</v>
      </c>
      <c r="C65" s="20" t="s">
        <v>660</v>
      </c>
    </row>
    <row r="66" spans="1:3" s="15" customFormat="1" ht="17">
      <c r="A66" s="2" t="s">
        <v>452</v>
      </c>
      <c r="B66" s="2" t="s">
        <v>451</v>
      </c>
      <c r="C66" s="2" t="s">
        <v>451</v>
      </c>
    </row>
    <row r="67" spans="1:3" s="15" customFormat="1" ht="16">
      <c r="A67" s="42" t="s">
        <v>321</v>
      </c>
      <c r="B67" s="43"/>
      <c r="C67" s="44"/>
    </row>
    <row r="68" spans="1:3" s="15" customFormat="1" ht="17">
      <c r="A68" s="2" t="s">
        <v>456</v>
      </c>
      <c r="B68" s="2" t="s">
        <v>295</v>
      </c>
      <c r="C68" s="2" t="s">
        <v>295</v>
      </c>
    </row>
    <row r="69" spans="1:3" s="15" customFormat="1" ht="17">
      <c r="A69" s="2" t="s">
        <v>455</v>
      </c>
      <c r="B69" s="2" t="s">
        <v>454</v>
      </c>
      <c r="C69" s="2" t="s">
        <v>454</v>
      </c>
    </row>
    <row r="70" spans="1:3" s="15" customFormat="1" ht="16">
      <c r="A70" s="42" t="s">
        <v>314</v>
      </c>
      <c r="B70" s="43"/>
      <c r="C70" s="44"/>
    </row>
    <row r="71" spans="1:3" s="15" customFormat="1" ht="17">
      <c r="A71" s="2" t="s">
        <v>209</v>
      </c>
      <c r="B71" s="2" t="s">
        <v>208</v>
      </c>
      <c r="C71" s="20" t="str">
        <f t="shared" ref="C71:C74" si="5">UPPER(B71)</f>
        <v>AGENZI VIAGGI HOLIDAY ROYAL</v>
      </c>
    </row>
    <row r="72" spans="1:3" s="15" customFormat="1" ht="17">
      <c r="A72" s="2" t="s">
        <v>211</v>
      </c>
      <c r="B72" s="2" t="s">
        <v>210</v>
      </c>
      <c r="C72" s="20" t="str">
        <f t="shared" si="5"/>
        <v>AGENZIA VAGGI HUALONG</v>
      </c>
    </row>
    <row r="73" spans="1:3" s="15" customFormat="1" ht="17">
      <c r="A73" s="2" t="s">
        <v>207</v>
      </c>
      <c r="B73" s="2" t="s">
        <v>206</v>
      </c>
      <c r="C73" s="20" t="str">
        <f t="shared" si="5"/>
        <v>AGENZIA VAGGI SNZO TRAVAL</v>
      </c>
    </row>
    <row r="74" spans="1:3" s="15" customFormat="1" ht="17">
      <c r="A74" s="2" t="s">
        <v>219</v>
      </c>
      <c r="B74" s="2" t="s">
        <v>218</v>
      </c>
      <c r="C74" s="20" t="str">
        <f t="shared" si="5"/>
        <v>AGENZIA VIAGGI RUI LONG</v>
      </c>
    </row>
    <row r="75" spans="1:3" s="15" customFormat="1" ht="16">
      <c r="A75" s="20" t="s">
        <v>633</v>
      </c>
      <c r="B75" s="20" t="s">
        <v>634</v>
      </c>
      <c r="C75" s="20" t="str">
        <f>UPPER(B75)</f>
        <v>ASSOCIAZIONE ITALIANA PER IL TURISMO CINESE</v>
      </c>
    </row>
    <row r="76" spans="1:3" s="15" customFormat="1" ht="17">
      <c r="A76" s="2" t="s">
        <v>217</v>
      </c>
      <c r="B76" s="2" t="s">
        <v>216</v>
      </c>
      <c r="C76" s="20" t="str">
        <f t="shared" ref="C76:C93" si="6">UPPER(B76)</f>
        <v>BEIJING VIAGGI DI CHANG FILIPPO</v>
      </c>
    </row>
    <row r="77" spans="1:3" s="15" customFormat="1" ht="16">
      <c r="A77" s="1" t="s">
        <v>429</v>
      </c>
      <c r="B77" s="1" t="s">
        <v>428</v>
      </c>
      <c r="C77" s="20" t="str">
        <f t="shared" si="6"/>
        <v>CAPITOLIUMVIAGGI.S.R.L</v>
      </c>
    </row>
    <row r="78" spans="1:3" s="15" customFormat="1" ht="16">
      <c r="A78" s="20" t="s">
        <v>722</v>
      </c>
      <c r="B78" s="20" t="s">
        <v>722</v>
      </c>
      <c r="C78" s="20" t="str">
        <f t="shared" si="6"/>
        <v>CITSLINC INTERNATIONAL ROMA</v>
      </c>
    </row>
    <row r="79" spans="1:3" s="15" customFormat="1" ht="17">
      <c r="A79" s="2" t="s">
        <v>201</v>
      </c>
      <c r="B79" s="2" t="s">
        <v>200</v>
      </c>
      <c r="C79" s="20" t="str">
        <f t="shared" si="6"/>
        <v>FRAYIN INTERNATIONAL SRL</v>
      </c>
    </row>
    <row r="80" spans="1:3" s="15" customFormat="1" ht="16">
      <c r="A80" s="20" t="s">
        <v>632</v>
      </c>
      <c r="B80" s="20" t="s">
        <v>721</v>
      </c>
      <c r="C80" s="20" t="str">
        <f t="shared" si="6"/>
        <v>HAOJUN BUS DI FU LIRONG</v>
      </c>
    </row>
    <row r="81" spans="1:3" s="15" customFormat="1" ht="17">
      <c r="A81" s="2" t="s">
        <v>430</v>
      </c>
      <c r="B81" s="2" t="s">
        <v>325</v>
      </c>
      <c r="C81" s="20" t="str">
        <f t="shared" si="6"/>
        <v>HUA YI AGENZIA VIAGGI E TURSMO SRL</v>
      </c>
    </row>
    <row r="82" spans="1:3" s="15" customFormat="1" ht="17">
      <c r="A82" s="2" t="s">
        <v>221</v>
      </c>
      <c r="B82" s="2" t="s">
        <v>220</v>
      </c>
      <c r="C82" s="20" t="str">
        <f t="shared" si="6"/>
        <v>ITALICA INCOMING</v>
      </c>
    </row>
    <row r="83" spans="1:3" s="15" customFormat="1" ht="16">
      <c r="A83" s="1" t="s">
        <v>427</v>
      </c>
      <c r="B83" s="1" t="s">
        <v>426</v>
      </c>
      <c r="C83" s="20" t="str">
        <f t="shared" si="6"/>
        <v>JADE VIAGGI S.R.L</v>
      </c>
    </row>
    <row r="84" spans="1:3" s="15" customFormat="1" ht="16">
      <c r="A84" s="1" t="s">
        <v>425</v>
      </c>
      <c r="B84" s="1" t="s">
        <v>424</v>
      </c>
      <c r="C84" s="20" t="str">
        <f t="shared" si="6"/>
        <v>JIA RI TOUR OPERATOR BY SEE VIEW TOUR S.R.L</v>
      </c>
    </row>
    <row r="85" spans="1:3" s="15" customFormat="1" ht="17">
      <c r="A85" s="2" t="s">
        <v>422</v>
      </c>
      <c r="B85" s="2" t="s">
        <v>421</v>
      </c>
      <c r="C85" s="20" t="str">
        <f t="shared" si="6"/>
        <v>KAYTRIP</v>
      </c>
    </row>
    <row r="86" spans="1:3" s="15" customFormat="1" ht="17">
      <c r="A86" s="2" t="s">
        <v>205</v>
      </c>
      <c r="B86" s="2" t="s">
        <v>204</v>
      </c>
      <c r="C86" s="20" t="str">
        <f t="shared" si="6"/>
        <v>MY ITALIAN LIFESTYLE COMPANY LTD</v>
      </c>
    </row>
    <row r="87" spans="1:3" s="15" customFormat="1" ht="16">
      <c r="A87" s="1" t="s">
        <v>223</v>
      </c>
      <c r="B87" s="1" t="s">
        <v>222</v>
      </c>
      <c r="C87" s="20" t="str">
        <f t="shared" si="6"/>
        <v>SOVRANA VIAGGI S.R.L.</v>
      </c>
    </row>
    <row r="88" spans="1:3" s="15" customFormat="1" ht="17">
      <c r="A88" s="2" t="s">
        <v>213</v>
      </c>
      <c r="B88" s="2" t="s">
        <v>212</v>
      </c>
      <c r="C88" s="20" t="str">
        <f t="shared" si="6"/>
        <v>TAYEONG TRAVELS</v>
      </c>
    </row>
    <row r="89" spans="1:3" s="15" customFormat="1" ht="16">
      <c r="A89" s="5" t="s">
        <v>727</v>
      </c>
      <c r="B89" s="5" t="s">
        <v>726</v>
      </c>
      <c r="C89" s="20" t="str">
        <f t="shared" si="6"/>
        <v>TOCCA TRAVEL SERVICE</v>
      </c>
    </row>
    <row r="90" spans="1:3" s="15" customFormat="1" ht="17">
      <c r="A90" s="19" t="s">
        <v>933</v>
      </c>
      <c r="B90" s="19" t="s">
        <v>934</v>
      </c>
      <c r="C90" s="13" t="str">
        <f>UPPER(B90)</f>
        <v>VACATION AIR TOURISM SAS</v>
      </c>
    </row>
    <row r="91" spans="1:3" s="15" customFormat="1" ht="17">
      <c r="A91" s="2" t="s">
        <v>215</v>
      </c>
      <c r="B91" s="2" t="s">
        <v>214</v>
      </c>
      <c r="C91" s="20" t="str">
        <f t="shared" si="6"/>
        <v>VITTON INTERNATIONAL TRAVEL AGENCY</v>
      </c>
    </row>
    <row r="92" spans="1:3" s="15" customFormat="1" ht="17">
      <c r="A92" s="3" t="s">
        <v>203</v>
      </c>
      <c r="B92" s="3" t="s">
        <v>202</v>
      </c>
      <c r="C92" s="20" t="str">
        <f t="shared" si="6"/>
        <v>WELCOME INTERNATIONAL SRL</v>
      </c>
    </row>
    <row r="93" spans="1:3" s="15" customFormat="1" ht="17">
      <c r="A93" s="2" t="s">
        <v>423</v>
      </c>
      <c r="B93" s="2" t="s">
        <v>324</v>
      </c>
      <c r="C93" s="20" t="str">
        <f t="shared" si="6"/>
        <v>WENQIN TRAVEL</v>
      </c>
    </row>
    <row r="94" spans="1:3" s="15" customFormat="1" ht="16">
      <c r="A94" s="42" t="s">
        <v>663</v>
      </c>
      <c r="B94" s="43"/>
      <c r="C94" s="44"/>
    </row>
    <row r="95" spans="1:3" s="15" customFormat="1" ht="16">
      <c r="A95" s="20" t="s">
        <v>665</v>
      </c>
      <c r="B95" s="20" t="s">
        <v>667</v>
      </c>
      <c r="C95" s="20" t="str">
        <f>UPPER(B95)</f>
        <v>CHINA2MONACO</v>
      </c>
    </row>
    <row r="96" spans="1:3" s="15" customFormat="1" ht="16">
      <c r="A96" s="20" t="s">
        <v>664</v>
      </c>
      <c r="B96" s="20" t="s">
        <v>666</v>
      </c>
      <c r="C96" s="20" t="str">
        <f>UPPER(B96)</f>
        <v>MONACO DRAGON PRESTIGE</v>
      </c>
    </row>
    <row r="97" spans="1:3" s="15" customFormat="1" ht="16">
      <c r="A97" s="42" t="s">
        <v>464</v>
      </c>
      <c r="B97" s="43"/>
      <c r="C97" s="44"/>
    </row>
    <row r="98" spans="1:3" s="15" customFormat="1" ht="16">
      <c r="A98" s="5" t="s">
        <v>716</v>
      </c>
      <c r="B98" s="5" t="s">
        <v>714</v>
      </c>
      <c r="C98" s="5" t="str">
        <f>UPPER(B98)</f>
        <v>BENELUX CHINESE CULTURE AND TOURISM ASSOCIATION</v>
      </c>
    </row>
    <row r="99" spans="1:3" s="15" customFormat="1" ht="16">
      <c r="A99" s="5" t="s">
        <v>717</v>
      </c>
      <c r="B99" s="5" t="s">
        <v>715</v>
      </c>
      <c r="C99" s="5" t="str">
        <f t="shared" ref="C99:C106" si="7">UPPER(B99)</f>
        <v>BLUE SKY TRAVEL SERVICE</v>
      </c>
    </row>
    <row r="100" spans="1:3" s="15" customFormat="1" ht="17">
      <c r="A100" s="19" t="s">
        <v>935</v>
      </c>
      <c r="B100" s="16" t="s">
        <v>936</v>
      </c>
      <c r="C100" s="13" t="str">
        <f t="shared" si="7"/>
        <v>GOLDEN SOURCE B.V.</v>
      </c>
    </row>
    <row r="101" spans="1:3" s="15" customFormat="1" ht="17">
      <c r="A101" s="1" t="s">
        <v>368</v>
      </c>
      <c r="B101" s="2" t="s">
        <v>131</v>
      </c>
      <c r="C101" s="13" t="str">
        <f>UPPER(B101)</f>
        <v>INCENTIVE EUROPE</v>
      </c>
    </row>
    <row r="102" spans="1:3" s="15" customFormat="1" ht="17">
      <c r="A102" s="2" t="s">
        <v>478</v>
      </c>
      <c r="B102" s="2" t="s">
        <v>477</v>
      </c>
      <c r="C102" s="5" t="str">
        <f t="shared" si="7"/>
        <v>LINDBERGH TOUR&amp;TRAVEL</v>
      </c>
    </row>
    <row r="103" spans="1:3" s="15" customFormat="1" ht="17">
      <c r="A103" s="2" t="s">
        <v>482</v>
      </c>
      <c r="B103" s="2" t="s">
        <v>481</v>
      </c>
      <c r="C103" s="5" t="str">
        <f t="shared" si="7"/>
        <v>MEDY INTERNATIONAL TRAVEL</v>
      </c>
    </row>
    <row r="104" spans="1:3" s="15" customFormat="1" ht="17">
      <c r="A104" s="2" t="s">
        <v>199</v>
      </c>
      <c r="B104" s="2" t="s">
        <v>467</v>
      </c>
      <c r="C104" s="5" t="str">
        <f t="shared" si="7"/>
        <v>NC REIZEN</v>
      </c>
    </row>
    <row r="105" spans="1:3" s="15" customFormat="1" ht="17">
      <c r="A105" s="2" t="s">
        <v>466</v>
      </c>
      <c r="B105" s="2" t="s">
        <v>465</v>
      </c>
      <c r="C105" s="5" t="str">
        <f t="shared" si="7"/>
        <v>ORIENTAL DRAGON BLUE SKY TRAVEL SERVICE</v>
      </c>
    </row>
    <row r="106" spans="1:3" s="15" customFormat="1" ht="17">
      <c r="A106" s="2" t="s">
        <v>480</v>
      </c>
      <c r="B106" s="2" t="s">
        <v>479</v>
      </c>
      <c r="C106" s="5" t="str">
        <f t="shared" si="7"/>
        <v>SHUN SHUN TRAVEL</v>
      </c>
    </row>
    <row r="107" spans="1:3" s="15" customFormat="1" ht="16">
      <c r="A107" s="42" t="s">
        <v>728</v>
      </c>
      <c r="B107" s="43"/>
      <c r="C107" s="44"/>
    </row>
    <row r="108" spans="1:3" s="15" customFormat="1" ht="16">
      <c r="A108" s="5" t="s">
        <v>729</v>
      </c>
      <c r="B108" s="5" t="s">
        <v>730</v>
      </c>
      <c r="C108" s="5" t="str">
        <f>UPPER(B108)</f>
        <v>BEAU AS</v>
      </c>
    </row>
    <row r="109" spans="1:3" s="15" customFormat="1" ht="16">
      <c r="A109" s="42" t="s">
        <v>447</v>
      </c>
      <c r="B109" s="43"/>
      <c r="C109" s="44"/>
    </row>
    <row r="110" spans="1:3" s="15" customFormat="1" ht="16">
      <c r="A110" s="5" t="s">
        <v>448</v>
      </c>
      <c r="B110" s="5" t="s">
        <v>278</v>
      </c>
      <c r="C110" s="5" t="s">
        <v>278</v>
      </c>
    </row>
    <row r="111" spans="1:3" s="15" customFormat="1" ht="16">
      <c r="A111" s="5" t="s">
        <v>450</v>
      </c>
      <c r="B111" s="5" t="s">
        <v>449</v>
      </c>
      <c r="C111" s="5" t="s">
        <v>449</v>
      </c>
    </row>
    <row r="112" spans="1:3" s="15" customFormat="1" ht="17">
      <c r="A112" s="19" t="s">
        <v>939</v>
      </c>
      <c r="B112" s="16" t="s">
        <v>940</v>
      </c>
      <c r="C112" s="13" t="str">
        <f t="shared" ref="C112" si="8">UPPER(B112)</f>
        <v>SHANGRILA PORTUGAL</v>
      </c>
    </row>
    <row r="113" spans="1:3" s="15" customFormat="1" ht="16">
      <c r="A113" s="42" t="s">
        <v>457</v>
      </c>
      <c r="B113" s="43"/>
      <c r="C113" s="44"/>
    </row>
    <row r="114" spans="1:3" s="15" customFormat="1" ht="17">
      <c r="A114" s="2" t="s">
        <v>458</v>
      </c>
      <c r="B114" s="2" t="s">
        <v>296</v>
      </c>
      <c r="C114" s="2" t="s">
        <v>296</v>
      </c>
    </row>
    <row r="115" spans="1:3" s="15" customFormat="1" ht="16">
      <c r="A115" s="42" t="s">
        <v>941</v>
      </c>
      <c r="B115" s="43"/>
      <c r="C115" s="44"/>
    </row>
    <row r="116" spans="1:3" s="15" customFormat="1" ht="17">
      <c r="A116" s="19" t="s">
        <v>942</v>
      </c>
      <c r="B116" s="19" t="s">
        <v>943</v>
      </c>
      <c r="C116" s="13" t="str">
        <f>UPPER(B116)</f>
        <v>MORNINGSTARZ S.R.O.</v>
      </c>
    </row>
    <row r="117" spans="1:3" s="15" customFormat="1" ht="17">
      <c r="A117" s="3" t="s">
        <v>322</v>
      </c>
      <c r="B117" s="3"/>
      <c r="C117" s="3"/>
    </row>
    <row r="118" spans="1:3" s="15" customFormat="1" ht="16">
      <c r="A118" s="42" t="s">
        <v>316</v>
      </c>
      <c r="B118" s="43"/>
      <c r="C118" s="44"/>
    </row>
    <row r="119" spans="1:3" s="15" customFormat="1" ht="17">
      <c r="A119" s="19" t="s">
        <v>931</v>
      </c>
      <c r="B119" s="16" t="s">
        <v>932</v>
      </c>
      <c r="C119" s="13" t="str">
        <f t="shared" ref="C119" si="9">UPPER(B119)</f>
        <v>BXP CONSULTING</v>
      </c>
    </row>
    <row r="120" spans="1:3" s="15" customFormat="1" ht="17">
      <c r="A120" s="2" t="s">
        <v>444</v>
      </c>
      <c r="B120" s="2" t="s">
        <v>443</v>
      </c>
      <c r="C120" s="7" t="str">
        <f t="shared" ref="C120:C127" si="10">UPPER(B120)</f>
        <v>CHANG'S UTRIP S.L.</v>
      </c>
    </row>
    <row r="121" spans="1:3" s="15" customFormat="1" ht="16">
      <c r="A121" s="20" t="s">
        <v>657</v>
      </c>
      <c r="B121" s="20" t="s">
        <v>658</v>
      </c>
      <c r="C121" s="7" t="str">
        <f t="shared" si="10"/>
        <v>HUAXIN TRAVEL</v>
      </c>
    </row>
    <row r="122" spans="1:3" s="15" customFormat="1" ht="17">
      <c r="A122" s="2" t="s">
        <v>277</v>
      </c>
      <c r="B122" s="2" t="s">
        <v>276</v>
      </c>
      <c r="C122" s="7" t="str">
        <f t="shared" si="10"/>
        <v>SOLTRAVEL HISPANO S.L.</v>
      </c>
    </row>
    <row r="123" spans="1:3" s="15" customFormat="1" ht="17">
      <c r="A123" s="2" t="s">
        <v>446</v>
      </c>
      <c r="B123" s="2" t="s">
        <v>445</v>
      </c>
      <c r="C123" s="7" t="str">
        <f t="shared" si="10"/>
        <v>VIAJE DESPEJADO S.L.</v>
      </c>
    </row>
    <row r="124" spans="1:3" s="15" customFormat="1" ht="16">
      <c r="A124" s="7" t="s">
        <v>653</v>
      </c>
      <c r="B124" s="7" t="s">
        <v>655</v>
      </c>
      <c r="C124" s="7" t="str">
        <f t="shared" si="10"/>
        <v>VIAJES MANDARIN</v>
      </c>
    </row>
    <row r="125" spans="1:3" s="15" customFormat="1" ht="16">
      <c r="A125" s="7" t="s">
        <v>654</v>
      </c>
      <c r="B125" s="7" t="s">
        <v>656</v>
      </c>
      <c r="C125" s="7" t="str">
        <f>UPPER(B125)</f>
        <v>VERNE BUS</v>
      </c>
    </row>
    <row r="126" spans="1:3" s="15" customFormat="1" ht="17">
      <c r="A126" s="2" t="s">
        <v>275</v>
      </c>
      <c r="B126" s="2" t="s">
        <v>274</v>
      </c>
      <c r="C126" s="7" t="str">
        <f t="shared" si="10"/>
        <v>VIAJES CHINA-ESPAÑA, SL.</v>
      </c>
    </row>
    <row r="127" spans="1:3" s="15" customFormat="1" ht="16">
      <c r="A127" s="5" t="s">
        <v>1104</v>
      </c>
      <c r="B127" s="38" t="s">
        <v>1105</v>
      </c>
      <c r="C127" s="7" t="str">
        <f t="shared" si="10"/>
        <v>WENJING GLOBAL SL</v>
      </c>
    </row>
    <row r="128" spans="1:3" s="15" customFormat="1" ht="17" customHeight="1">
      <c r="A128" s="42" t="s">
        <v>317</v>
      </c>
      <c r="B128" s="43"/>
      <c r="C128" s="44"/>
    </row>
    <row r="129" spans="1:3" s="15" customFormat="1" ht="17">
      <c r="A129" s="3" t="s">
        <v>272</v>
      </c>
      <c r="B129" s="3"/>
      <c r="C129" s="3"/>
    </row>
    <row r="130" spans="1:3" s="15" customFormat="1" ht="16">
      <c r="A130" s="1" t="s">
        <v>1106</v>
      </c>
      <c r="B130" s="1" t="s">
        <v>273</v>
      </c>
      <c r="C130" s="1" t="s">
        <v>273</v>
      </c>
    </row>
    <row r="131" spans="1:3" s="15" customFormat="1" ht="16">
      <c r="A131" s="42" t="s">
        <v>312</v>
      </c>
      <c r="B131" s="43"/>
      <c r="C131" s="44"/>
    </row>
    <row r="132" spans="1:3" s="15" customFormat="1" ht="17">
      <c r="A132" s="2" t="s">
        <v>263</v>
      </c>
      <c r="B132" s="2" t="s">
        <v>262</v>
      </c>
      <c r="C132" s="20" t="str">
        <f>UPPER(B132)</f>
        <v>CHINA STAR SAGL</v>
      </c>
    </row>
    <row r="133" spans="1:3" s="15" customFormat="1" ht="16">
      <c r="A133" s="20" t="s">
        <v>637</v>
      </c>
      <c r="B133" s="20" t="s">
        <v>638</v>
      </c>
      <c r="C133" s="20" t="str">
        <f t="shared" ref="C133:C136" si="11">UPPER(B133)</f>
        <v>CL DESTINATION MANAGEMENT SÀRL</v>
      </c>
    </row>
    <row r="134" spans="1:3" s="15" customFormat="1" ht="17">
      <c r="A134" s="3" t="s">
        <v>259</v>
      </c>
      <c r="B134" s="3" t="s">
        <v>258</v>
      </c>
      <c r="C134" s="20" t="str">
        <f t="shared" si="11"/>
        <v>DRAGON DU CIEL S.A.</v>
      </c>
    </row>
    <row r="135" spans="1:3" s="15" customFormat="1" ht="17">
      <c r="A135" s="2" t="s">
        <v>257</v>
      </c>
      <c r="B135" s="2" t="s">
        <v>256</v>
      </c>
      <c r="C135" s="20" t="str">
        <f t="shared" si="11"/>
        <v>EURASIE LEXIM</v>
      </c>
    </row>
    <row r="136" spans="1:3" s="15" customFormat="1" ht="17">
      <c r="A136" s="2" t="s">
        <v>271</v>
      </c>
      <c r="B136" s="2" t="s">
        <v>270</v>
      </c>
      <c r="C136" s="20" t="str">
        <f t="shared" si="11"/>
        <v>EUSIA VOYAGES S.A</v>
      </c>
    </row>
    <row r="137" spans="1:3" s="15" customFormat="1" ht="16">
      <c r="A137" s="20" t="s">
        <v>635</v>
      </c>
      <c r="B137" s="20" t="s">
        <v>636</v>
      </c>
      <c r="C137" s="20" t="str">
        <f>UPPER(B137)</f>
        <v>FLYLING INFO</v>
      </c>
    </row>
    <row r="138" spans="1:3" s="15" customFormat="1" ht="16">
      <c r="A138" s="5" t="s">
        <v>723</v>
      </c>
      <c r="B138" s="5" t="s">
        <v>724</v>
      </c>
      <c r="C138" s="20" t="str">
        <f t="shared" ref="C138:C148" si="12">UPPER(B138)</f>
        <v>GSW GOLDEN SWITZERLAND SARL</v>
      </c>
    </row>
    <row r="139" spans="1:3" s="15" customFormat="1" ht="17">
      <c r="A139" s="2" t="s">
        <v>253</v>
      </c>
      <c r="B139" s="2" t="s">
        <v>252</v>
      </c>
      <c r="C139" s="20" t="str">
        <f t="shared" si="12"/>
        <v>HAOFENG CIE SUISSE S.A</v>
      </c>
    </row>
    <row r="140" spans="1:3" s="15" customFormat="1" ht="17">
      <c r="A140" s="2" t="s">
        <v>269</v>
      </c>
      <c r="B140" s="2" t="s">
        <v>268</v>
      </c>
      <c r="C140" s="20" t="str">
        <f t="shared" si="12"/>
        <v>HE PING</v>
      </c>
    </row>
    <row r="141" spans="1:3" s="15" customFormat="1" ht="16">
      <c r="A141" s="20" t="s">
        <v>642</v>
      </c>
      <c r="B141" s="20" t="s">
        <v>643</v>
      </c>
      <c r="C141" s="20" t="str">
        <f t="shared" si="12"/>
        <v>INNOVATION AI SWISS</v>
      </c>
    </row>
    <row r="142" spans="1:3" s="15" customFormat="1" ht="17">
      <c r="A142" s="2" t="s">
        <v>261</v>
      </c>
      <c r="B142" s="2" t="s">
        <v>260</v>
      </c>
      <c r="C142" s="20" t="str">
        <f t="shared" si="12"/>
        <v>JINCHEN GROUP AG</v>
      </c>
    </row>
    <row r="143" spans="1:3" s="15" customFormat="1" ht="16">
      <c r="A143" s="20" t="s">
        <v>641</v>
      </c>
      <c r="B143" s="20" t="s">
        <v>640</v>
      </c>
      <c r="C143" s="20" t="str">
        <f t="shared" si="12"/>
        <v>MEIXIN HOLIDAYS AG</v>
      </c>
    </row>
    <row r="144" spans="1:3" s="15" customFormat="1" ht="17">
      <c r="A144" s="2" t="s">
        <v>267</v>
      </c>
      <c r="B144" s="2" t="s">
        <v>266</v>
      </c>
      <c r="C144" s="20" t="str">
        <f t="shared" si="12"/>
        <v>SOARING CHINA S.A</v>
      </c>
    </row>
    <row r="145" spans="1:3" s="15" customFormat="1" ht="17">
      <c r="A145" s="2" t="s">
        <v>255</v>
      </c>
      <c r="B145" s="2" t="s">
        <v>254</v>
      </c>
      <c r="C145" s="20" t="str">
        <f t="shared" si="12"/>
        <v>SUISSIA TRAVEL CONCEPT</v>
      </c>
    </row>
    <row r="146" spans="1:3" s="15" customFormat="1" ht="17">
      <c r="A146" s="2" t="s">
        <v>265</v>
      </c>
      <c r="B146" s="2" t="s">
        <v>264</v>
      </c>
      <c r="C146" s="20" t="str">
        <f t="shared" si="12"/>
        <v>SUISSIA S.A</v>
      </c>
    </row>
    <row r="147" spans="1:3" s="15" customFormat="1" ht="17">
      <c r="A147" s="19" t="s">
        <v>937</v>
      </c>
      <c r="B147" s="16" t="s">
        <v>938</v>
      </c>
      <c r="C147" s="13" t="str">
        <f t="shared" si="12"/>
        <v>SWISS ETOURS</v>
      </c>
    </row>
    <row r="148" spans="1:3" s="15" customFormat="1" ht="17">
      <c r="A148" s="2" t="s">
        <v>251</v>
      </c>
      <c r="B148" s="2" t="s">
        <v>250</v>
      </c>
      <c r="C148" s="20" t="str">
        <f t="shared" si="12"/>
        <v>TIANTAN HORIZON S.A</v>
      </c>
    </row>
    <row r="149" spans="1:3" s="15" customFormat="1" ht="16">
      <c r="A149" s="42" t="s">
        <v>323</v>
      </c>
      <c r="B149" s="43"/>
      <c r="C149" s="44"/>
    </row>
    <row r="150" spans="1:3" s="15" customFormat="1" ht="17">
      <c r="A150" s="5" t="s">
        <v>463</v>
      </c>
      <c r="B150" s="22" t="s">
        <v>462</v>
      </c>
      <c r="C150" s="22" t="s">
        <v>462</v>
      </c>
    </row>
    <row r="151" spans="1:3" s="15" customFormat="1" ht="16">
      <c r="A151" s="42" t="s">
        <v>313</v>
      </c>
      <c r="B151" s="43"/>
      <c r="C151" s="44"/>
    </row>
    <row r="152" spans="1:3" s="15" customFormat="1" ht="17">
      <c r="A152" s="2" t="s">
        <v>198</v>
      </c>
      <c r="B152" s="2" t="s">
        <v>197</v>
      </c>
      <c r="C152" s="2" t="s">
        <v>197</v>
      </c>
    </row>
    <row r="153" spans="1:3" s="15" customFormat="1" ht="17">
      <c r="A153" s="2" t="s">
        <v>406</v>
      </c>
      <c r="B153" s="2" t="s">
        <v>405</v>
      </c>
      <c r="C153" s="2" t="s">
        <v>405</v>
      </c>
    </row>
    <row r="154" spans="1:3" s="15" customFormat="1" ht="17">
      <c r="A154" s="2" t="s">
        <v>184</v>
      </c>
      <c r="B154" s="2" t="s">
        <v>183</v>
      </c>
      <c r="C154" s="2" t="s">
        <v>183</v>
      </c>
    </row>
    <row r="155" spans="1:3" s="15" customFormat="1" ht="13.5" customHeight="1">
      <c r="A155" s="22" t="s">
        <v>182</v>
      </c>
      <c r="B155" s="22" t="s">
        <v>409</v>
      </c>
      <c r="C155" s="22" t="s">
        <v>409</v>
      </c>
    </row>
    <row r="156" spans="1:3" s="15" customFormat="1" ht="13.5" customHeight="1">
      <c r="A156" s="2" t="s">
        <v>188</v>
      </c>
      <c r="B156" s="2" t="s">
        <v>187</v>
      </c>
      <c r="C156" s="2" t="s">
        <v>187</v>
      </c>
    </row>
    <row r="157" spans="1:3" s="15" customFormat="1" ht="17">
      <c r="A157" s="2" t="s">
        <v>192</v>
      </c>
      <c r="B157" s="2" t="s">
        <v>191</v>
      </c>
      <c r="C157" s="2" t="s">
        <v>191</v>
      </c>
    </row>
    <row r="158" spans="1:3" s="15" customFormat="1" ht="17">
      <c r="A158" s="2" t="s">
        <v>404</v>
      </c>
      <c r="B158" s="2" t="s">
        <v>639</v>
      </c>
      <c r="C158" s="2" t="s">
        <v>639</v>
      </c>
    </row>
    <row r="159" spans="1:3" s="15" customFormat="1" ht="17">
      <c r="A159" s="2" t="s">
        <v>408</v>
      </c>
      <c r="B159" s="2" t="s">
        <v>407</v>
      </c>
      <c r="C159" s="2" t="s">
        <v>407</v>
      </c>
    </row>
    <row r="160" spans="1:3" s="15" customFormat="1" ht="17">
      <c r="A160" s="2" t="s">
        <v>186</v>
      </c>
      <c r="B160" s="2" t="s">
        <v>185</v>
      </c>
      <c r="C160" s="2" t="s">
        <v>185</v>
      </c>
    </row>
    <row r="161" spans="1:3" s="15" customFormat="1" ht="16">
      <c r="A161" s="5" t="s">
        <v>725</v>
      </c>
      <c r="B161" s="5" t="s">
        <v>725</v>
      </c>
      <c r="C161" s="5" t="s">
        <v>725</v>
      </c>
    </row>
    <row r="162" spans="1:3" s="15" customFormat="1" ht="17">
      <c r="A162" s="2" t="s">
        <v>196</v>
      </c>
      <c r="B162" s="2" t="s">
        <v>195</v>
      </c>
      <c r="C162" s="2" t="s">
        <v>195</v>
      </c>
    </row>
    <row r="163" spans="1:3" s="15" customFormat="1" ht="17">
      <c r="A163" s="19" t="s">
        <v>926</v>
      </c>
      <c r="B163" s="19" t="s">
        <v>926</v>
      </c>
      <c r="C163" s="13" t="str">
        <f>UPPER(B163)</f>
        <v>TRACOIN SERVICE LTD</v>
      </c>
    </row>
    <row r="164" spans="1:3" s="15" customFormat="1" ht="17">
      <c r="A164" s="2" t="s">
        <v>194</v>
      </c>
      <c r="B164" s="2" t="s">
        <v>193</v>
      </c>
      <c r="C164" s="2" t="s">
        <v>193</v>
      </c>
    </row>
    <row r="165" spans="1:3" s="15" customFormat="1" ht="17">
      <c r="A165" s="2" t="s">
        <v>190</v>
      </c>
      <c r="B165" s="2" t="s">
        <v>189</v>
      </c>
      <c r="C165" s="2" t="s">
        <v>189</v>
      </c>
    </row>
    <row r="167" spans="1:3" ht="32" customHeight="1">
      <c r="A167" s="40" t="s">
        <v>580</v>
      </c>
      <c r="B167" s="40"/>
      <c r="C167" s="40"/>
    </row>
    <row r="172" spans="1:3" ht="27.5" customHeight="1"/>
  </sheetData>
  <sortState xmlns:xlrd2="http://schemas.microsoft.com/office/spreadsheetml/2017/richdata2" ref="B114:C114">
    <sortCondition ref="B113"/>
  </sortState>
  <mergeCells count="22">
    <mergeCell ref="A27:C27"/>
    <mergeCell ref="A41:C41"/>
    <mergeCell ref="A70:C70"/>
    <mergeCell ref="A131:C131"/>
    <mergeCell ref="A1:C1"/>
    <mergeCell ref="A24:C24"/>
    <mergeCell ref="A3:C3"/>
    <mergeCell ref="A167:C167"/>
    <mergeCell ref="A97:C97"/>
    <mergeCell ref="A151:C151"/>
    <mergeCell ref="A149:C149"/>
    <mergeCell ref="A32:C32"/>
    <mergeCell ref="A67:C67"/>
    <mergeCell ref="A113:C113"/>
    <mergeCell ref="A115:C115"/>
    <mergeCell ref="A118:C118"/>
    <mergeCell ref="A128:C128"/>
    <mergeCell ref="A109:C109"/>
    <mergeCell ref="A38:C38"/>
    <mergeCell ref="A94:C94"/>
    <mergeCell ref="A62:C62"/>
    <mergeCell ref="A107:C107"/>
  </mergeCells>
  <phoneticPr fontId="1" type="noConversion"/>
  <conditionalFormatting sqref="A13:B13">
    <cfRule type="duplicateValues" dxfId="4" priority="2"/>
  </conditionalFormatting>
  <conditionalFormatting sqref="A101:B101">
    <cfRule type="duplicateValues" dxfId="3" priority="1"/>
  </conditionalFormatting>
  <conditionalFormatting sqref="C2">
    <cfRule type="duplicateValues" dxfId="2" priority="3" stopIfTrue="1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E672-E8EB-DA44-A537-1170F4B58AA7}">
  <dimension ref="A1:D38"/>
  <sheetViews>
    <sheetView workbookViewId="0">
      <selection activeCell="A30" sqref="A30:A31"/>
    </sheetView>
  </sheetViews>
  <sheetFormatPr baseColWidth="10" defaultColWidth="8.83203125" defaultRowHeight="15"/>
  <cols>
    <col min="1" max="1" width="33" customWidth="1"/>
    <col min="2" max="2" width="40.6640625" hidden="1" customWidth="1"/>
    <col min="3" max="3" width="54.5" customWidth="1"/>
  </cols>
  <sheetData>
    <row r="1" spans="1:4" ht="141" customHeight="1">
      <c r="A1" s="39" t="s">
        <v>765</v>
      </c>
      <c r="B1" s="39"/>
      <c r="C1" s="39"/>
      <c r="D1" t="s">
        <v>3</v>
      </c>
    </row>
    <row r="2" spans="1:4" ht="19">
      <c r="A2" s="4" t="s">
        <v>2</v>
      </c>
      <c r="B2" s="4" t="s">
        <v>1</v>
      </c>
      <c r="C2" s="8" t="s">
        <v>764</v>
      </c>
    </row>
    <row r="3" spans="1:4" ht="16">
      <c r="A3" s="45" t="s">
        <v>694</v>
      </c>
      <c r="B3" s="45"/>
      <c r="C3" s="45"/>
    </row>
    <row r="4" spans="1:4" ht="16">
      <c r="A4" s="5" t="s">
        <v>698</v>
      </c>
      <c r="B4" s="5" t="s">
        <v>703</v>
      </c>
      <c r="C4" s="5" t="str">
        <f>UPPER(B4)</f>
        <v>CHINA SILK TOURS</v>
      </c>
    </row>
    <row r="5" spans="1:4" ht="17">
      <c r="A5" s="5" t="s">
        <v>895</v>
      </c>
      <c r="B5" s="5" t="s">
        <v>896</v>
      </c>
      <c r="C5" s="13" t="str">
        <f t="shared" ref="C5" si="0">UPPER(B5)</f>
        <v>CHINA TOURS &amp; TRAVEL</v>
      </c>
    </row>
    <row r="6" spans="1:4" ht="17">
      <c r="A6" s="5" t="s">
        <v>893</v>
      </c>
      <c r="B6" s="5" t="s">
        <v>894</v>
      </c>
      <c r="C6" s="13" t="str">
        <f t="shared" ref="C6" si="1">UPPER(B6)</f>
        <v>D &amp; J TOURS</v>
      </c>
    </row>
    <row r="7" spans="1:4" ht="16">
      <c r="A7" s="5" t="s">
        <v>699</v>
      </c>
      <c r="B7" s="5" t="s">
        <v>699</v>
      </c>
      <c r="C7" s="5" t="str">
        <f t="shared" ref="C7:C12" si="2">UPPER(B7)</f>
        <v>GARY EXPRESS INC</v>
      </c>
    </row>
    <row r="8" spans="1:4" ht="17">
      <c r="A8" s="5" t="s">
        <v>891</v>
      </c>
      <c r="B8" s="5" t="s">
        <v>892</v>
      </c>
      <c r="C8" s="13" t="str">
        <f t="shared" si="2"/>
        <v>HORIZON TRAVEL GROUP</v>
      </c>
    </row>
    <row r="9" spans="1:4" ht="13.5" customHeight="1">
      <c r="A9" s="5" t="s">
        <v>701</v>
      </c>
      <c r="B9" s="5" t="s">
        <v>702</v>
      </c>
      <c r="C9" s="5" t="str">
        <f t="shared" si="2"/>
        <v>LVX GROUP INC</v>
      </c>
    </row>
    <row r="10" spans="1:4" ht="16">
      <c r="A10" s="5" t="s">
        <v>700</v>
      </c>
      <c r="B10" s="5" t="s">
        <v>704</v>
      </c>
      <c r="C10" s="5" t="str">
        <f t="shared" si="2"/>
        <v>NUVU TRAVEL, INC.</v>
      </c>
    </row>
    <row r="11" spans="1:4" ht="16">
      <c r="A11" s="5" t="s">
        <v>696</v>
      </c>
      <c r="B11" s="5" t="s">
        <v>697</v>
      </c>
      <c r="C11" s="5" t="str">
        <f t="shared" si="2"/>
        <v>TOP USA TOURS CORP.</v>
      </c>
    </row>
    <row r="12" spans="1:4" ht="16">
      <c r="A12" s="5" t="s">
        <v>959</v>
      </c>
      <c r="B12" s="32" t="s">
        <v>960</v>
      </c>
      <c r="C12" s="5" t="str">
        <f t="shared" si="2"/>
        <v>SUNNY INTERNATIONAL TRAVEL</v>
      </c>
    </row>
    <row r="13" spans="1:4" ht="16">
      <c r="A13" s="45" t="s">
        <v>695</v>
      </c>
      <c r="B13" s="45"/>
      <c r="C13" s="45"/>
    </row>
    <row r="14" spans="1:4" ht="17">
      <c r="A14" s="5" t="s">
        <v>899</v>
      </c>
      <c r="B14" s="5" t="s">
        <v>900</v>
      </c>
      <c r="C14" s="13" t="str">
        <f t="shared" ref="C14:C22" si="3">UPPER(B14)</f>
        <v>A &amp; C INTERNATIONAL INC.</v>
      </c>
    </row>
    <row r="15" spans="1:4" ht="17">
      <c r="A15" s="5" t="s">
        <v>921</v>
      </c>
      <c r="B15" s="5" t="s">
        <v>922</v>
      </c>
      <c r="C15" s="13" t="str">
        <f t="shared" si="3"/>
        <v>ADVANCE TRAVEL AGENCY INC.</v>
      </c>
    </row>
    <row r="16" spans="1:4" ht="17">
      <c r="A16" s="5" t="s">
        <v>905</v>
      </c>
      <c r="B16" s="5" t="s">
        <v>906</v>
      </c>
      <c r="C16" s="13" t="str">
        <f t="shared" si="3"/>
        <v>ARIGHT INTERNATIONAL TRAVEL INC.</v>
      </c>
    </row>
    <row r="17" spans="1:3" ht="17">
      <c r="A17" s="5" t="s">
        <v>903</v>
      </c>
      <c r="B17" s="5" t="s">
        <v>904</v>
      </c>
      <c r="C17" s="13" t="str">
        <f t="shared" si="3"/>
        <v>CANADA FORTUNE TRAVEL INC.</v>
      </c>
    </row>
    <row r="18" spans="1:3" ht="17">
      <c r="A18" s="5" t="s">
        <v>913</v>
      </c>
      <c r="B18" s="5" t="s">
        <v>914</v>
      </c>
      <c r="C18" s="13" t="str">
        <f t="shared" si="3"/>
        <v>CANWING TRAVEL LTD</v>
      </c>
    </row>
    <row r="19" spans="1:3" ht="17">
      <c r="A19" s="5" t="s">
        <v>909</v>
      </c>
      <c r="B19" s="5" t="s">
        <v>910</v>
      </c>
      <c r="C19" s="13" t="str">
        <f t="shared" si="3"/>
        <v>CTC BEYOND INTERNATIONAL LIMITED</v>
      </c>
    </row>
    <row r="20" spans="1:3" ht="17">
      <c r="A20" s="5" t="s">
        <v>907</v>
      </c>
      <c r="B20" s="5" t="s">
        <v>908</v>
      </c>
      <c r="C20" s="13" t="str">
        <f t="shared" si="3"/>
        <v>EAST LINK TRAVEL CANADA LTD.</v>
      </c>
    </row>
    <row r="21" spans="1:3" ht="17">
      <c r="A21" s="5" t="s">
        <v>917</v>
      </c>
      <c r="B21" s="5" t="s">
        <v>918</v>
      </c>
      <c r="C21" s="13" t="str">
        <f t="shared" si="3"/>
        <v>JOY TOUR INTERNATIONAL SERVICES LTD</v>
      </c>
    </row>
    <row r="22" spans="1:3" ht="17">
      <c r="A22" s="5" t="s">
        <v>911</v>
      </c>
      <c r="B22" s="5" t="s">
        <v>912</v>
      </c>
      <c r="C22" s="13" t="str">
        <f t="shared" si="3"/>
        <v>MAPLE VACATIONS</v>
      </c>
    </row>
    <row r="23" spans="1:3" ht="16">
      <c r="A23" s="5" t="s">
        <v>948</v>
      </c>
      <c r="B23" s="5" t="s">
        <v>948</v>
      </c>
      <c r="C23" s="5" t="str">
        <f>UPPER(B23)</f>
        <v>MIKI TRAVEL (HK) LIMITED CANADA</v>
      </c>
    </row>
    <row r="24" spans="1:3" ht="17">
      <c r="A24" s="5" t="s">
        <v>901</v>
      </c>
      <c r="B24" s="5" t="s">
        <v>902</v>
      </c>
      <c r="C24" s="13" t="str">
        <f t="shared" ref="C24:C25" si="4">UPPER(B24)</f>
        <v>NAC GLOBAL.TRAVEL, INC.</v>
      </c>
    </row>
    <row r="25" spans="1:3" ht="17">
      <c r="A25" s="5" t="s">
        <v>915</v>
      </c>
      <c r="B25" s="5" t="s">
        <v>916</v>
      </c>
      <c r="C25" s="13" t="str">
        <f t="shared" si="4"/>
        <v>R &amp; F ADVANTAGE SERVICE</v>
      </c>
    </row>
    <row r="26" spans="1:3" ht="16">
      <c r="A26" s="5" t="s">
        <v>705</v>
      </c>
      <c r="B26" s="5" t="s">
        <v>706</v>
      </c>
      <c r="C26" s="5" t="str">
        <f t="shared" ref="C26:C31" si="5">UPPER(B26)</f>
        <v xml:space="preserve">ROCKY MOUNTAIN SCENIC TOURS </v>
      </c>
    </row>
    <row r="27" spans="1:3" ht="16">
      <c r="A27" s="5" t="s">
        <v>707</v>
      </c>
      <c r="B27" s="5" t="s">
        <v>708</v>
      </c>
      <c r="C27" s="5" t="str">
        <f t="shared" si="5"/>
        <v>SPLENDID CANADA TRAVEL</v>
      </c>
    </row>
    <row r="28" spans="1:3" ht="17">
      <c r="A28" s="5" t="s">
        <v>897</v>
      </c>
      <c r="B28" s="5" t="s">
        <v>898</v>
      </c>
      <c r="C28" s="13" t="str">
        <f t="shared" si="5"/>
        <v>SPLENDID TOUR</v>
      </c>
    </row>
    <row r="29" spans="1:3" ht="17">
      <c r="A29" s="5" t="s">
        <v>919</v>
      </c>
      <c r="B29" s="5" t="s">
        <v>920</v>
      </c>
      <c r="C29" s="13" t="str">
        <f t="shared" si="5"/>
        <v>SPRING TRAVEL INC.</v>
      </c>
    </row>
    <row r="30" spans="1:3" ht="17">
      <c r="A30" s="5" t="s">
        <v>961</v>
      </c>
      <c r="B30" s="32" t="s">
        <v>962</v>
      </c>
      <c r="C30" s="13" t="str">
        <f t="shared" si="5"/>
        <v>TAI PAN TOURS</v>
      </c>
    </row>
    <row r="31" spans="1:3" ht="17">
      <c r="A31" s="5" t="s">
        <v>957</v>
      </c>
      <c r="B31" s="32" t="s">
        <v>958</v>
      </c>
      <c r="C31" s="13" t="str">
        <f t="shared" si="5"/>
        <v>CANADA INTER-MILE TRAVEL INC.</v>
      </c>
    </row>
    <row r="33" spans="1:3" ht="36" customHeight="1">
      <c r="A33" s="40" t="s">
        <v>580</v>
      </c>
      <c r="B33" s="40"/>
      <c r="C33" s="40"/>
    </row>
    <row r="38" spans="1:3" ht="27.5" customHeight="1"/>
  </sheetData>
  <mergeCells count="4">
    <mergeCell ref="A33:C33"/>
    <mergeCell ref="A1:C1"/>
    <mergeCell ref="A3:C3"/>
    <mergeCell ref="A13:C13"/>
  </mergeCells>
  <phoneticPr fontId="1" type="noConversion"/>
  <conditionalFormatting sqref="C2">
    <cfRule type="duplicateValues" dxfId="1" priority="1" stopIfTrue="1"/>
  </conditionalFormatting>
  <pageMargins left="0.31496062992125984" right="0.23622047244094491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2767-3226-2445-801C-A10ACD63CF4C}">
  <dimension ref="A1:C6"/>
  <sheetViews>
    <sheetView tabSelected="1" workbookViewId="0">
      <selection activeCell="A6" sqref="A6"/>
    </sheetView>
  </sheetViews>
  <sheetFormatPr baseColWidth="10" defaultRowHeight="15"/>
  <cols>
    <col min="1" max="1" width="35" customWidth="1"/>
    <col min="2" max="2" width="19" hidden="1" customWidth="1"/>
    <col min="3" max="3" width="50.33203125" bestFit="1" customWidth="1"/>
  </cols>
  <sheetData>
    <row r="1" spans="1:3" ht="121" customHeight="1">
      <c r="A1" s="39" t="s">
        <v>956</v>
      </c>
      <c r="B1" s="39"/>
      <c r="C1" s="39"/>
    </row>
    <row r="2" spans="1:3" ht="19">
      <c r="A2" s="4" t="s">
        <v>2</v>
      </c>
      <c r="B2" s="4" t="s">
        <v>1</v>
      </c>
      <c r="C2" s="8" t="s">
        <v>764</v>
      </c>
    </row>
    <row r="3" spans="1:3" ht="16">
      <c r="A3" s="45" t="s">
        <v>951</v>
      </c>
      <c r="B3" s="45"/>
      <c r="C3" s="45"/>
    </row>
    <row r="4" spans="1:3" ht="16">
      <c r="A4" s="19" t="s">
        <v>952</v>
      </c>
      <c r="B4" s="32" t="s">
        <v>953</v>
      </c>
      <c r="C4" s="5" t="str">
        <f>UPPER(B4)</f>
        <v>SINGAPORE INTERNATIONAL TRAVEL SERVICE PTE LTD</v>
      </c>
    </row>
    <row r="5" spans="1:3" ht="16">
      <c r="A5" s="45" t="s">
        <v>955</v>
      </c>
      <c r="B5" s="45"/>
      <c r="C5" s="45"/>
    </row>
    <row r="6" spans="1:3" ht="16">
      <c r="A6" s="19" t="s">
        <v>954</v>
      </c>
      <c r="B6" s="32" t="s">
        <v>954</v>
      </c>
      <c r="C6" s="5" t="str">
        <f>UPPER(B6)</f>
        <v>ASIATIC PROPERTY SOLUTIONS (M) SDN BHD</v>
      </c>
    </row>
  </sheetData>
  <mergeCells count="3">
    <mergeCell ref="A1:C1"/>
    <mergeCell ref="A3:C3"/>
    <mergeCell ref="A5:C5"/>
  </mergeCells>
  <phoneticPr fontId="1" type="noConversion"/>
  <conditionalFormatting sqref="C2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China</vt:lpstr>
      <vt:lpstr>France</vt:lpstr>
      <vt:lpstr>Europe</vt:lpstr>
      <vt:lpstr>North America</vt:lpstr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2025-08-27T13:43:35Z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f054cd76-2bd5-4eac-a6d1-600f8d446c7b</vt:lpwstr>
  </property>
</Properties>
</file>